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volatileDependencies.xml" ContentType="application/vnd.openxmlformats-officedocument.spreadsheetml.volatileDependenc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oint\Downloads\"/>
    </mc:Choice>
  </mc:AlternateContent>
  <xr:revisionPtr revIDLastSave="0" documentId="8_{13E3A450-5DE0-44B8-AFE6-62E1644D4C29}" xr6:coauthVersionLast="40" xr6:coauthVersionMax="40" xr10:uidLastSave="{00000000-0000-0000-0000-000000000000}"/>
  <bookViews>
    <workbookView xWindow="0" yWindow="0" windowWidth="19200" windowHeight="11385" xr2:uid="{BD0B183A-FD5C-4CDE-A411-556C72B10D9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" i="1" l="1"/>
  <c r="D5" i="1"/>
  <c r="C6" i="1"/>
  <c r="D6" i="1"/>
  <c r="C7" i="1"/>
  <c r="D7" i="1"/>
  <c r="C8" i="1"/>
  <c r="D8" i="1"/>
  <c r="C9" i="1"/>
  <c r="D9" i="1"/>
  <c r="C10" i="1"/>
  <c r="D10" i="1"/>
  <c r="C11" i="1"/>
  <c r="D11" i="1"/>
  <c r="C12" i="1"/>
  <c r="D12" i="1"/>
  <c r="C13" i="1"/>
  <c r="D13" i="1"/>
  <c r="C14" i="1"/>
  <c r="D14" i="1"/>
  <c r="C15" i="1"/>
  <c r="D15" i="1"/>
  <c r="C16" i="1"/>
  <c r="D16" i="1"/>
  <c r="C17" i="1"/>
  <c r="D17" i="1"/>
  <c r="C18" i="1"/>
  <c r="D18" i="1"/>
  <c r="C19" i="1"/>
  <c r="D19" i="1"/>
  <c r="C20" i="1"/>
  <c r="D20" i="1"/>
  <c r="C21" i="1"/>
  <c r="D21" i="1"/>
  <c r="C22" i="1"/>
  <c r="D22" i="1"/>
  <c r="C23" i="1"/>
  <c r="D23" i="1"/>
  <c r="C24" i="1"/>
  <c r="D24" i="1"/>
  <c r="C25" i="1"/>
  <c r="D25" i="1"/>
  <c r="C26" i="1"/>
  <c r="D26" i="1"/>
  <c r="C27" i="1"/>
  <c r="D27" i="1"/>
  <c r="C28" i="1"/>
  <c r="D28" i="1"/>
  <c r="C29" i="1"/>
  <c r="D29" i="1"/>
  <c r="C30" i="1"/>
  <c r="D30" i="1"/>
</calcChain>
</file>

<file path=xl/sharedStrings.xml><?xml version="1.0" encoding="utf-8"?>
<sst xmlns="http://schemas.openxmlformats.org/spreadsheetml/2006/main" count="29" uniqueCount="29">
  <si>
    <t>BAMI IM Equity</t>
  </si>
  <si>
    <t>BBVA SQ Equity</t>
  </si>
  <si>
    <t>SAN SQ Equity</t>
  </si>
  <si>
    <t>BNP FP Equity</t>
  </si>
  <si>
    <t>KN FP Equity</t>
  </si>
  <si>
    <t>UCG IM Equity</t>
  </si>
  <si>
    <t>MB IM Equity</t>
  </si>
  <si>
    <t>KBC BB Equity</t>
  </si>
  <si>
    <t>INGA NA Equity</t>
  </si>
  <si>
    <t>EBS AV Equity</t>
  </si>
  <si>
    <t>ISP IM Equity</t>
  </si>
  <si>
    <t>BCP PL Equity</t>
  </si>
  <si>
    <t>ABN NA Equity</t>
  </si>
  <si>
    <t>BKIA SQ Equity</t>
  </si>
  <si>
    <t>GLE FP Equity</t>
  </si>
  <si>
    <t>BKT SQ Equity</t>
  </si>
  <si>
    <t>UBI IM Equity</t>
  </si>
  <si>
    <t>SAB SQ Equity</t>
  </si>
  <si>
    <t>FBK IM Equity</t>
  </si>
  <si>
    <t>CABK SQ Equity</t>
  </si>
  <si>
    <t>CBK GY Equity</t>
  </si>
  <si>
    <t>DBK GY Equity</t>
  </si>
  <si>
    <t>BIRG ID Equity</t>
  </si>
  <si>
    <t>ACA FP Equity</t>
  </si>
  <si>
    <t>RBI AV Equity</t>
  </si>
  <si>
    <t>AIBG ID Equity</t>
  </si>
  <si>
    <t>name</t>
  </si>
  <si>
    <t>cur mkt cap</t>
  </si>
  <si>
    <t>ticker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</si>
</sst>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volatileDependencies.xml><?xml version="1.0" encoding="utf-8"?>
<volTypes xmlns="http://schemas.openxmlformats.org/spreadsheetml/2006/main">
  <volType type="realTimeData">
    <main first="bloomberg.rtd">
      <tp>
        <v>6425739057.3600006</v>
        <stp/>
        <stp>##V3_BDPV12</stp>
        <stp>MB IM Equity</stp>
        <stp>cur mkt cap</stp>
        <stp>[Excel Import.xlsx]Sheet1!R23C4</stp>
        <tr r="D23" s="1"/>
      </tp>
      <tp>
        <v>48173485533.745003</v>
        <stp/>
        <stp>##V3_BDPV12</stp>
        <stp>BNP FP Equity</stp>
        <stp>cur mkt cap</stp>
        <stp>[Excel Import.xlsx]Sheet1!R6C4</stp>
        <tr r="D6" s="1"/>
      </tp>
      <tp>
        <v>33425362448.093998</v>
        <stp/>
        <stp>##V3_BDPV12</stp>
        <stp>ISP IM Equity</stp>
        <stp>cur mkt cap</stp>
        <stp>[Excel Import.xlsx]Sheet1!R8C4</stp>
        <tr r="D8" s="1"/>
      </tp>
      <tp>
        <v>62705648564.004005</v>
        <stp/>
        <stp>##V3_BDPV12</stp>
        <stp>SAN SQ Equity</stp>
        <stp>cur mkt cap</stp>
        <stp>[Excel Import.xlsx]Sheet1!R5C4</stp>
        <tr r="D5" s="1"/>
      </tp>
      <tp>
        <v>12405836475.296001</v>
        <stp/>
        <stp>##V3_BDPV12</stp>
        <stp>KN FP Equity</stp>
        <stp>cur mkt cap</stp>
        <stp>[Excel Import.xlsx]Sheet1!R17C4</stp>
        <tr r="D17" s="1"/>
      </tp>
    </main>
    <main first="bloomberg.rtd">
      <tp t="s">
        <v>BANKIA SA</v>
        <stp/>
        <stp>##V3_BDPV12</stp>
        <stp>BKIA SQ Equity</stp>
        <stp>name</stp>
        <stp>[Excel Import.xlsx]Sheet1!R20C3</stp>
        <tr r="C20" s="1"/>
      </tp>
      <tp>
        <v>3343214577.3824</v>
        <stp/>
        <stp>##V3_BDPV12</stp>
        <stp>BCP PL Equity</stp>
        <stp>cur mkt cap</stp>
        <stp>[Excel Import.xlsx]Sheet1!R28C4</stp>
        <tr r="D28" s="1"/>
      </tp>
      <tp t="s">
        <v>INTESA SANPAOLO</v>
        <stp/>
        <stp>##V3_BDPV12</stp>
        <stp>ISP IM Equity</stp>
        <stp>name</stp>
        <stp>[Excel Import.xlsx]Sheet1!R8C3</stp>
        <tr r="C8" s="1"/>
      </tp>
      <tp>
        <v>35767860661.169006</v>
        <stp/>
        <stp>##V3_BDPV12</stp>
        <stp>INGA NA Equity</stp>
        <stp>cur mkt cap</stp>
        <stp>[Excel Import.xlsx]Sheet1!R7C4</stp>
        <tr r="D7" s="1"/>
      </tp>
      <tp t="s">
        <v>ING GROEP NV</v>
        <stp/>
        <stp>##V3_BDPV12</stp>
        <stp>INGA NA Equity</stp>
        <stp>name</stp>
        <stp>[Excel Import.xlsx]Sheet1!R7C3</stp>
        <tr r="C7" s="1"/>
      </tp>
      <tp>
        <v>12077380000.000002</v>
        <stp/>
        <stp>##V3_BDPV12</stp>
        <stp>EBS AV Equity</stp>
        <stp>cur mkt cap</stp>
        <stp>[Excel Import.xlsx]Sheet1!R18C4</stp>
        <tr r="D18" s="1"/>
      </tp>
      <tp t="s">
        <v>CAIXABANK SA</v>
        <stp/>
        <stp>##V3_BDPV12</stp>
        <stp>CABK SQ Equity</stp>
        <stp>name</stp>
        <stp>[Excel Import.xlsx]Sheet1!R15C3</stp>
        <tr r="C15" s="1"/>
      </tp>
      <tp t="s">
        <v>BANK OF IRELAND GROUP PLC</v>
        <stp/>
        <stp>##V3_BDPV12</stp>
        <stp>BIRG ID Equity</stp>
        <stp>name</stp>
        <stp>[Excel Import.xlsx]Sheet1!R27C3</stp>
        <tr r="C27" s="1"/>
      </tp>
      <tp>
        <v>7666132930.75</v>
        <stp/>
        <stp>##V3_BDPV12</stp>
        <stp>BKIA SQ Equity</stp>
        <stp>cur mkt cap</stp>
        <stp>[Excel Import.xlsx]Sheet1!R20C4</stp>
        <tr r="D20" s="1"/>
      </tp>
      <tp>
        <v>5156773328.1600008</v>
        <stp/>
        <stp>##V3_BDPV12</stp>
        <stp>BIRG ID Equity</stp>
        <stp>cur mkt cap</stp>
        <stp>[Excel Import.xlsx]Sheet1!R27C4</stp>
        <tr r="D27" s="1"/>
      </tp>
      <tp>
        <v>2861875999.5888</v>
        <stp/>
        <stp>##V3_BDPV12</stp>
        <stp>BAMI IM Equity</stp>
        <stp>cur mkt cap</stp>
        <stp>[Excel Import.xlsx]Sheet1!R29C4</stp>
        <tr r="D29" s="1"/>
      </tp>
      <tp t="s">
        <v>BANCO BPM SPA</v>
        <stp/>
        <stp>##V3_BDPV12</stp>
        <stp>BAMI IM Equity</stp>
        <stp>name</stp>
        <stp>[Excel Import.xlsx]Sheet1!R29C3</stp>
        <tr r="C29" s="1"/>
      </tp>
      <tp>
        <v>9798916265.5699997</v>
        <stp/>
        <stp>##V3_BDPV12</stp>
        <stp>AIBG ID Equity</stp>
        <stp>cur mkt cap</stp>
        <stp>[Excel Import.xlsx]Sheet1!R19C4</stp>
        <tr r="D19" s="1"/>
      </tp>
      <tp>
        <v>18309181812.890999</v>
        <stp/>
        <stp>##V3_BDPV12</stp>
        <stp>CABK SQ Equity</stp>
        <stp>cur mkt cap</stp>
        <stp>[Excel Import.xlsx]Sheet1!R15C4</stp>
        <tr r="D15" s="1"/>
      </tp>
      <tp>
        <v>6063751074.8840008</v>
        <stp/>
        <stp>##V3_BDPV12</stp>
        <stp>BKT SQ Equity</stp>
        <stp>cur mkt cap</stp>
        <stp>[Excel Import.xlsx]Sheet1!R24C4</stp>
        <tr r="D24" s="1"/>
      </tp>
      <tp t="s">
        <v>NATIXIS</v>
        <stp/>
        <stp>##V3_BDPV12</stp>
        <stp>KN FP Equity</stp>
        <stp>name</stp>
        <stp>[Excel Import.xlsx]Sheet1!R17C3</stp>
        <tr r="C17" s="1"/>
      </tp>
      <tp t="s">
        <v>AIB GROUP PLC</v>
        <stp/>
        <stp>##V3_BDPV12</stp>
        <stp>AIBG ID Equity</stp>
        <stp>name</stp>
        <stp>[Excel Import.xlsx]Sheet1!R19C3</stp>
        <tr r="C19" s="1"/>
      </tp>
      <tp t="s">
        <v>BNP PARIBAS</v>
        <stp/>
        <stp>##V3_BDPV12</stp>
        <stp>BNP FP Equity</stp>
        <stp>name</stp>
        <stp>[Excel Import.xlsx]Sheet1!R6C3</stp>
        <tr r="C6" s="1"/>
      </tp>
      <tp t="s">
        <v>BANCO BILBAO VIZCAYA ARGENTA</v>
        <stp/>
        <stp>##V3_BDPV12</stp>
        <stp>BBVA SQ Equity</stp>
        <stp>name</stp>
        <stp>[Excel Import.xlsx]Sheet1!R9C3</stp>
        <tr r="C9" s="1"/>
      </tp>
      <tp>
        <v>30305544506.100002</v>
        <stp/>
        <stp>##V3_BDPV12</stp>
        <stp>BBVA SQ Equity</stp>
        <stp>cur mkt cap</stp>
        <stp>[Excel Import.xlsx]Sheet1!R9C4</stp>
        <tr r="D9" s="1"/>
      </tp>
      <tp t="s">
        <v>MEDIOBANCA SPA</v>
        <stp/>
        <stp>##V3_BDPV12</stp>
        <stp>MB IM Equity</stp>
        <stp>name</stp>
        <stp>[Excel Import.xlsx]Sheet1!R23C3</stp>
        <tr r="C23" s="1"/>
      </tp>
      <tp t="s">
        <v>CREDIT AGRICOLE SA</v>
        <stp/>
        <stp>##V3_BDPV12</stp>
        <stp>ACA FP Equity</stp>
        <stp>name</stp>
        <stp>[Excel Import.xlsx]Sheet1!R10C3</stp>
        <tr r="C10" s="1"/>
      </tp>
      <tp t="s">
        <v>UBI BANCA SPA</v>
        <stp/>
        <stp>##V3_BDPV12</stp>
        <stp>UBI IM Equity</stp>
        <stp>name</stp>
        <stp>[Excel Import.xlsx]Sheet1!R30C3</stp>
        <tr r="C30" s="1"/>
      </tp>
      <tp>
        <v>6935556577.092</v>
        <stp/>
        <stp>##V3_BDPV12</stp>
        <stp>CBK GY Equity</stp>
        <stp>cur mkt cap</stp>
        <stp>[Excel Import.xlsx]Sheet1!R22C4</stp>
        <tr r="D22" s="1"/>
      </tp>
      <tp>
        <v>2806931463.138</v>
        <stp/>
        <stp>##V3_BDPV12</stp>
        <stp>UBI IM Equity</stp>
        <stp>cur mkt cap</stp>
        <stp>[Excel Import.xlsx]Sheet1!R30C4</stp>
        <tr r="D30" s="1"/>
      </tp>
      <tp t="s">
        <v>BANCO SANTANDER SA</v>
        <stp/>
        <stp>##V3_BDPV12</stp>
        <stp>SAN SQ Equity</stp>
        <stp>name</stp>
        <stp>[Excel Import.xlsx]Sheet1!R5C3</stp>
        <tr r="C5" s="1"/>
      </tp>
      <tp t="s">
        <v>KBC GROUP NV</v>
        <stp/>
        <stp>##V3_BDPV12</stp>
        <stp>KBC BB Equity</stp>
        <stp>name</stp>
        <stp>[Excel Import.xlsx]Sheet1!R11C3</stp>
        <tr r="C11" s="1"/>
      </tp>
      <tp t="s">
        <v>RAIFFEISEN BANK INTERNATIONA</v>
        <stp/>
        <stp>##V3_BDPV12</stp>
        <stp>RBI AV Equity</stp>
        <stp>name</stp>
        <stp>[Excel Import.xlsx]Sheet1!R21C3</stp>
        <tr r="C21" s="1"/>
      </tp>
      <tp>
        <v>7082070040.1300001</v>
        <stp/>
        <stp>##V3_BDPV12</stp>
        <stp>RBI AV Equity</stp>
        <stp>cur mkt cap</stp>
        <stp>[Excel Import.xlsx]Sheet1!R21C4</stp>
        <tr r="D21" s="1"/>
      </tp>
      <tp t="s">
        <v>SOCIETE GENERALE SA</v>
        <stp/>
        <stp>##V3_BDPV12</stp>
        <stp>GLE FP Equity</stp>
        <stp>name</stp>
        <stp>[Excel Import.xlsx]Sheet1!R12C3</stp>
        <tr r="C12" s="1"/>
      </tp>
      <tp t="s">
        <v>COMMERZBANK AG</v>
        <stp/>
        <stp>##V3_BDPV12</stp>
        <stp>CBK GY Equity</stp>
        <stp>name</stp>
        <stp>[Excel Import.xlsx]Sheet1!R22C3</stp>
        <tr r="C22" s="1"/>
      </tp>
      <tp t="s">
        <v>UNICREDIT SPA</v>
        <stp/>
        <stp>##V3_BDPV12</stp>
        <stp>UCG IM Equity</stp>
        <stp>name</stp>
        <stp>[Excel Import.xlsx]Sheet1!R13C3</stp>
        <tr r="C13" s="1"/>
      </tp>
      <tp>
        <v>18743600019.939999</v>
        <stp/>
        <stp>##V3_BDPV12</stp>
        <stp>ABN NA Equity</stp>
        <stp>cur mkt cap</stp>
        <stp>[Excel Import.xlsx]Sheet1!R14C4</stp>
        <tr r="D14" s="1"/>
      </tp>
      <tp t="s">
        <v>ABN AMRO GROUP NV-CVA</v>
        <stp/>
        <stp>##V3_BDPV12</stp>
        <stp>ABN NA Equity</stp>
        <stp>name</stp>
        <stp>[Excel Import.xlsx]Sheet1!R14C3</stp>
        <tr r="C14" s="1"/>
      </tp>
      <tp t="s">
        <v>BANKINTER SA</v>
        <stp/>
        <stp>##V3_BDPV12</stp>
        <stp>BKT SQ Equity</stp>
        <stp>name</stp>
        <stp>[Excel Import.xlsx]Sheet1!R24C3</stp>
        <tr r="C24" s="1"/>
      </tp>
      <tp>
        <v>13950718634.249998</v>
        <stp/>
        <stp>##V3_BDPV12</stp>
        <stp>DBK GY Equity</stp>
        <stp>cur mkt cap</stp>
        <stp>[Excel Import.xlsx]Sheet1!R16C4</stp>
        <tr r="D16" s="1"/>
      </tp>
      <tp>
        <v>5214025665.1500006</v>
        <stp/>
        <stp>##V3_BDPV12</stp>
        <stp>FBK IM Equity</stp>
        <stp>cur mkt cap</stp>
        <stp>[Excel Import.xlsx]Sheet1!R26C4</stp>
        <tr r="D26" s="1"/>
      </tp>
      <tp t="s">
        <v>BANCO DE SABADELL SA</v>
        <stp/>
        <stp>##V3_BDPV12</stp>
        <stp>SAB SQ Equity</stp>
        <stp>name</stp>
        <stp>[Excel Import.xlsx]Sheet1!R25C3</stp>
        <tr r="C25" s="1"/>
      </tp>
      <tp t="s">
        <v>DEUTSCHE BANK AG-REGISTERED</v>
        <stp/>
        <stp>##V3_BDPV12</stp>
        <stp>DBK GY Equity</stp>
        <stp>name</stp>
        <stp>[Excel Import.xlsx]Sheet1!R16C3</stp>
        <tr r="C16" s="1"/>
      </tp>
      <tp t="s">
        <v>FINECOBANK SPA</v>
        <stp/>
        <stp>##V3_BDPV12</stp>
        <stp>FBK IM Equity</stp>
        <stp>name</stp>
        <stp>[Excel Import.xlsx]Sheet1!R26C3</stp>
        <tr r="C26" s="1"/>
      </tp>
      <tp t="s">
        <v>ERSTE GROUP BANK AG</v>
        <stp/>
        <stp>##V3_BDPV12</stp>
        <stp>EBS AV Equity</stp>
        <stp>name</stp>
        <stp>[Excel Import.xlsx]Sheet1!R18C3</stp>
        <tr r="C18" s="1"/>
      </tp>
      <tp t="s">
        <v>BANCO COMERCIAL PORTUGUES-R</v>
        <stp/>
        <stp>##V3_BDPV12</stp>
        <stp>BCP PL Equity</stp>
        <stp>name</stp>
        <stp>[Excel Import.xlsx]Sheet1!R28C3</stp>
        <tr r="C28" s="1"/>
      </tp>
      <tp>
        <v>26293828031.987999</v>
        <stp/>
        <stp>##V3_BDPV12</stp>
        <stp>ACA FP Equity</stp>
        <stp>cur mkt cap</stp>
        <stp>[Excel Import.xlsx]Sheet1!R10C4</stp>
        <tr r="D10" s="1"/>
      </tp>
      <tp>
        <v>23015771357.779999</v>
        <stp/>
        <stp>##V3_BDPV12</stp>
        <stp>KBC BB Equity</stp>
        <stp>cur mkt cap</stp>
        <stp>[Excel Import.xlsx]Sheet1!R11C4</stp>
        <tr r="D11" s="1"/>
      </tp>
      <tp>
        <v>21400775277.34</v>
        <stp/>
        <stp>##V3_BDPV12</stp>
        <stp>UCG IM Equity</stp>
        <stp>cur mkt cap</stp>
        <stp>[Excel Import.xlsx]Sheet1!R13C4</stp>
        <tr r="D13" s="1"/>
      </tp>
      <tp>
        <v>21987481266.884998</v>
        <stp/>
        <stp>##V3_BDPV12</stp>
        <stp>GLE FP Equity</stp>
        <stp>cur mkt cap</stp>
        <stp>[Excel Import.xlsx]Sheet1!R12C4</stp>
        <tr r="D12" s="1"/>
      </tp>
      <tp>
        <v>5407513077.6609993</v>
        <stp/>
        <stp>##V3_BDPV12</stp>
        <stp>SAB SQ Equity</stp>
        <stp>cur mkt cap</stp>
        <stp>[Excel Import.xlsx]Sheet1!R25C4</stp>
        <tr r="D25" s="1"/>
      </tp>
    </main>
  </volType>
</volTypes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volatileDependencies" Target="volatileDependencie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81959D-C04F-4E40-8B03-08D77988EBD5}">
  <dimension ref="B4:D30"/>
  <sheetViews>
    <sheetView tabSelected="1" workbookViewId="0">
      <selection activeCell="E2" sqref="E2"/>
    </sheetView>
  </sheetViews>
  <sheetFormatPr defaultRowHeight="15" x14ac:dyDescent="0.25"/>
  <cols>
    <col min="2" max="2" width="14.85546875" bestFit="1" customWidth="1"/>
    <col min="3" max="3" width="31.85546875" bestFit="1" customWidth="1"/>
    <col min="4" max="4" width="12" bestFit="1" customWidth="1"/>
  </cols>
  <sheetData>
    <row r="4" spans="2:4" x14ac:dyDescent="0.25">
      <c r="B4" t="s">
        <v>28</v>
      </c>
      <c r="C4" t="s">
        <v>26</v>
      </c>
      <c r="D4" t="s">
        <v>27</v>
      </c>
    </row>
    <row r="5" spans="2:4" x14ac:dyDescent="0.25">
      <c r="B5" t="s">
        <v>2</v>
      </c>
      <c r="C5" t="str">
        <f>_xll.BDP($B5,C$4)</f>
        <v>BANCO SANTANDER SA</v>
      </c>
      <c r="D5">
        <f>_xll.BDP($B5,D$4)</f>
        <v>62705648564.004005</v>
      </c>
    </row>
    <row r="6" spans="2:4" x14ac:dyDescent="0.25">
      <c r="B6" t="s">
        <v>3</v>
      </c>
      <c r="C6" t="str">
        <f>_xll.BDP($B6,C$4)</f>
        <v>BNP PARIBAS</v>
      </c>
      <c r="D6">
        <f>_xll.BDP($B6,D$4)</f>
        <v>48173485533.745003</v>
      </c>
    </row>
    <row r="7" spans="2:4" x14ac:dyDescent="0.25">
      <c r="B7" t="s">
        <v>8</v>
      </c>
      <c r="C7" t="str">
        <f>_xll.BDP($B7,C$4)</f>
        <v>ING GROEP NV</v>
      </c>
      <c r="D7">
        <f>_xll.BDP($B7,D$4)</f>
        <v>35767860661.169006</v>
      </c>
    </row>
    <row r="8" spans="2:4" x14ac:dyDescent="0.25">
      <c r="B8" t="s">
        <v>10</v>
      </c>
      <c r="C8" t="str">
        <f>_xll.BDP($B8,C$4)</f>
        <v>INTESA SANPAOLO</v>
      </c>
      <c r="D8">
        <f>_xll.BDP($B8,D$4)</f>
        <v>33425362448.093998</v>
      </c>
    </row>
    <row r="9" spans="2:4" x14ac:dyDescent="0.25">
      <c r="B9" t="s">
        <v>1</v>
      </c>
      <c r="C9" t="str">
        <f>_xll.BDP($B9,C$4)</f>
        <v>BANCO BILBAO VIZCAYA ARGENTA</v>
      </c>
      <c r="D9">
        <f>_xll.BDP($B9,D$4)</f>
        <v>30305544506.100002</v>
      </c>
    </row>
    <row r="10" spans="2:4" x14ac:dyDescent="0.25">
      <c r="B10" t="s">
        <v>23</v>
      </c>
      <c r="C10" t="str">
        <f>_xll.BDP($B10,C$4)</f>
        <v>CREDIT AGRICOLE SA</v>
      </c>
      <c r="D10">
        <f>_xll.BDP($B10,D$4)</f>
        <v>26293828031.987999</v>
      </c>
    </row>
    <row r="11" spans="2:4" x14ac:dyDescent="0.25">
      <c r="B11" t="s">
        <v>7</v>
      </c>
      <c r="C11" t="str">
        <f>_xll.BDP($B11,C$4)</f>
        <v>KBC GROUP NV</v>
      </c>
      <c r="D11">
        <f>_xll.BDP($B11,D$4)</f>
        <v>23015771357.779999</v>
      </c>
    </row>
    <row r="12" spans="2:4" x14ac:dyDescent="0.25">
      <c r="B12" t="s">
        <v>14</v>
      </c>
      <c r="C12" t="str">
        <f>_xll.BDP($B12,C$4)</f>
        <v>SOCIETE GENERALE SA</v>
      </c>
      <c r="D12">
        <f>_xll.BDP($B12,D$4)</f>
        <v>21987481266.884998</v>
      </c>
    </row>
    <row r="13" spans="2:4" x14ac:dyDescent="0.25">
      <c r="B13" t="s">
        <v>5</v>
      </c>
      <c r="C13" t="str">
        <f>_xll.BDP($B13,C$4)</f>
        <v>UNICREDIT SPA</v>
      </c>
      <c r="D13">
        <f>_xll.BDP($B13,D$4)</f>
        <v>21400775277.34</v>
      </c>
    </row>
    <row r="14" spans="2:4" x14ac:dyDescent="0.25">
      <c r="B14" t="s">
        <v>12</v>
      </c>
      <c r="C14" t="str">
        <f>_xll.BDP($B14,C$4)</f>
        <v>ABN AMRO GROUP NV-CVA</v>
      </c>
      <c r="D14">
        <f>_xll.BDP($B14,D$4)</f>
        <v>18743600019.939999</v>
      </c>
    </row>
    <row r="15" spans="2:4" x14ac:dyDescent="0.25">
      <c r="B15" t="s">
        <v>19</v>
      </c>
      <c r="C15" t="str">
        <f>_xll.BDP($B15,C$4)</f>
        <v>CAIXABANK SA</v>
      </c>
      <c r="D15">
        <f>_xll.BDP($B15,D$4)</f>
        <v>18309181812.890999</v>
      </c>
    </row>
    <row r="16" spans="2:4" x14ac:dyDescent="0.25">
      <c r="B16" t="s">
        <v>21</v>
      </c>
      <c r="C16" t="str">
        <f>_xll.BDP($B16,C$4)</f>
        <v>DEUTSCHE BANK AG-REGISTERED</v>
      </c>
      <c r="D16">
        <f>_xll.BDP($B16,D$4)</f>
        <v>13950718634.249998</v>
      </c>
    </row>
    <row r="17" spans="2:4" x14ac:dyDescent="0.25">
      <c r="B17" t="s">
        <v>4</v>
      </c>
      <c r="C17" t="str">
        <f>_xll.BDP($B17,C$4)</f>
        <v>NATIXIS</v>
      </c>
      <c r="D17">
        <f>_xll.BDP($B17,D$4)</f>
        <v>12405836475.296001</v>
      </c>
    </row>
    <row r="18" spans="2:4" x14ac:dyDescent="0.25">
      <c r="B18" t="s">
        <v>9</v>
      </c>
      <c r="C18" t="str">
        <f>_xll.BDP($B18,C$4)</f>
        <v>ERSTE GROUP BANK AG</v>
      </c>
      <c r="D18">
        <f>_xll.BDP($B18,D$4)</f>
        <v>12077380000.000002</v>
      </c>
    </row>
    <row r="19" spans="2:4" x14ac:dyDescent="0.25">
      <c r="B19" t="s">
        <v>25</v>
      </c>
      <c r="C19" t="str">
        <f>_xll.BDP($B19,C$4)</f>
        <v>AIB GROUP PLC</v>
      </c>
      <c r="D19">
        <f>_xll.BDP($B19,D$4)</f>
        <v>9798916265.5699997</v>
      </c>
    </row>
    <row r="20" spans="2:4" x14ac:dyDescent="0.25">
      <c r="B20" t="s">
        <v>13</v>
      </c>
      <c r="C20" t="str">
        <f>_xll.BDP($B20,C$4)</f>
        <v>BANKIA SA</v>
      </c>
      <c r="D20">
        <f>_xll.BDP($B20,D$4)</f>
        <v>7666132930.75</v>
      </c>
    </row>
    <row r="21" spans="2:4" x14ac:dyDescent="0.25">
      <c r="B21" t="s">
        <v>24</v>
      </c>
      <c r="C21" t="str">
        <f>_xll.BDP($B21,C$4)</f>
        <v>RAIFFEISEN BANK INTERNATIONA</v>
      </c>
      <c r="D21">
        <f>_xll.BDP($B21,D$4)</f>
        <v>7082070040.1300001</v>
      </c>
    </row>
    <row r="22" spans="2:4" x14ac:dyDescent="0.25">
      <c r="B22" t="s">
        <v>20</v>
      </c>
      <c r="C22" t="str">
        <f>_xll.BDP($B22,C$4)</f>
        <v>COMMERZBANK AG</v>
      </c>
      <c r="D22">
        <f>_xll.BDP($B22,D$4)</f>
        <v>6935556577.092</v>
      </c>
    </row>
    <row r="23" spans="2:4" x14ac:dyDescent="0.25">
      <c r="B23" t="s">
        <v>6</v>
      </c>
      <c r="C23" t="str">
        <f>_xll.BDP($B23,C$4)</f>
        <v>MEDIOBANCA SPA</v>
      </c>
      <c r="D23">
        <f>_xll.BDP($B23,D$4)</f>
        <v>6425739057.3600006</v>
      </c>
    </row>
    <row r="24" spans="2:4" x14ac:dyDescent="0.25">
      <c r="B24" t="s">
        <v>15</v>
      </c>
      <c r="C24" t="str">
        <f>_xll.BDP($B24,C$4)</f>
        <v>BANKINTER SA</v>
      </c>
      <c r="D24">
        <f>_xll.BDP($B24,D$4)</f>
        <v>6063751074.8840008</v>
      </c>
    </row>
    <row r="25" spans="2:4" x14ac:dyDescent="0.25">
      <c r="B25" t="s">
        <v>17</v>
      </c>
      <c r="C25" t="str">
        <f>_xll.BDP($B25,C$4)</f>
        <v>BANCO DE SABADELL SA</v>
      </c>
      <c r="D25">
        <f>_xll.BDP($B25,D$4)</f>
        <v>5407513077.6609993</v>
      </c>
    </row>
    <row r="26" spans="2:4" x14ac:dyDescent="0.25">
      <c r="B26" t="s">
        <v>18</v>
      </c>
      <c r="C26" t="str">
        <f>_xll.BDP($B26,C$4)</f>
        <v>FINECOBANK SPA</v>
      </c>
      <c r="D26">
        <f>_xll.BDP($B26,D$4)</f>
        <v>5214025665.1500006</v>
      </c>
    </row>
    <row r="27" spans="2:4" x14ac:dyDescent="0.25">
      <c r="B27" t="s">
        <v>22</v>
      </c>
      <c r="C27" t="str">
        <f>_xll.BDP($B27,C$4)</f>
        <v>BANK OF IRELAND GROUP PLC</v>
      </c>
      <c r="D27">
        <f>_xll.BDP($B27,D$4)</f>
        <v>5156773328.1600008</v>
      </c>
    </row>
    <row r="28" spans="2:4" x14ac:dyDescent="0.25">
      <c r="B28" t="s">
        <v>11</v>
      </c>
      <c r="C28" t="str">
        <f>_xll.BDP($B28,C$4)</f>
        <v>BANCO COMERCIAL PORTUGUES-R</v>
      </c>
      <c r="D28">
        <f>_xll.BDP($B28,D$4)</f>
        <v>3343214577.3824</v>
      </c>
    </row>
    <row r="29" spans="2:4" x14ac:dyDescent="0.25">
      <c r="B29" t="s">
        <v>0</v>
      </c>
      <c r="C29" t="str">
        <f>_xll.BDP($B29,C$4)</f>
        <v>BANCO BPM SPA</v>
      </c>
      <c r="D29">
        <f>_xll.BDP($B29,D$4)</f>
        <v>2861875999.5888</v>
      </c>
    </row>
    <row r="30" spans="2:4" x14ac:dyDescent="0.25">
      <c r="B30" t="s">
        <v>16</v>
      </c>
      <c r="C30" t="str">
        <f>_xll.BDP($B30,C$4)</f>
        <v>UBI BANCA SPA</v>
      </c>
      <c r="D30">
        <f>_xll.BDP($B30,D$4)</f>
        <v>2806931463.138</v>
      </c>
    </row>
  </sheetData>
  <sortState ref="B5:D30">
    <sortCondition descending="1" ref="D5:D30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Eoin Treacy</dc:creator>
  <cp:lastModifiedBy>Eoin Treacy</cp:lastModifiedBy>
  <dcterms:created xsi:type="dcterms:W3CDTF">2018-12-27T16:53:30Z</dcterms:created>
  <dcterms:modified xsi:type="dcterms:W3CDTF">2018-12-27T20:32:33Z</dcterms:modified>
</cp:coreProperties>
</file>