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BE27038D-64A0-4396-8695-B226E746524C}" xr6:coauthVersionLast="45" xr6:coauthVersionMax="45" xr10:uidLastSave="{00000000-0000-0000-0000-000000000000}"/>
  <bookViews>
    <workbookView xWindow="20265" yWindow="660" windowWidth="17955" windowHeight="14715" xr2:uid="{00000000-000D-0000-FFFF-FFFF00000000}"/>
  </bookViews>
  <sheets>
    <sheet name="Worksheet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3" i="2" l="1"/>
  <c r="F111" i="2"/>
  <c r="F675" i="2"/>
  <c r="F211" i="2"/>
  <c r="F87" i="2"/>
  <c r="F443" i="2"/>
  <c r="F244" i="2"/>
  <c r="F160" i="2"/>
  <c r="F458" i="2"/>
  <c r="F666" i="2"/>
  <c r="F152" i="2"/>
  <c r="F468" i="2"/>
  <c r="F295" i="2"/>
  <c r="F877" i="2"/>
  <c r="F138" i="2"/>
  <c r="F382" i="2"/>
  <c r="F145" i="2"/>
  <c r="F630" i="2"/>
  <c r="F437" i="2"/>
  <c r="F656" i="2"/>
  <c r="F416" i="2"/>
  <c r="F533" i="2"/>
  <c r="F696" i="2"/>
  <c r="F487" i="2"/>
  <c r="F857" i="2"/>
  <c r="F820" i="2"/>
  <c r="F780" i="2"/>
  <c r="F509" i="2"/>
  <c r="F759" i="2"/>
  <c r="F908" i="2"/>
  <c r="F274" i="2"/>
  <c r="F124" i="2"/>
  <c r="F166" i="2"/>
  <c r="F169" i="2"/>
  <c r="F184" i="2"/>
  <c r="F644" i="2"/>
  <c r="F379" i="2"/>
  <c r="F46" i="2"/>
  <c r="F23" i="2"/>
  <c r="F698" i="2"/>
  <c r="F167" i="2"/>
  <c r="F325" i="2"/>
  <c r="F466" i="2"/>
  <c r="F551" i="2"/>
  <c r="F114" i="2"/>
  <c r="F198" i="2"/>
  <c r="F335" i="2"/>
  <c r="F400" i="2"/>
  <c r="F292" i="2"/>
  <c r="F599" i="2"/>
  <c r="F585" i="2"/>
  <c r="F153" i="2"/>
  <c r="F116" i="2"/>
  <c r="F659" i="2"/>
  <c r="F521" i="2"/>
  <c r="F334" i="2"/>
  <c r="F245" i="2"/>
  <c r="F202" i="2"/>
  <c r="F486" i="2"/>
  <c r="F476" i="2"/>
  <c r="F146" i="2"/>
  <c r="F421" i="2"/>
  <c r="F381" i="2"/>
  <c r="F661" i="2"/>
  <c r="F277" i="2"/>
  <c r="F617" i="2"/>
  <c r="F2" i="2"/>
  <c r="F135" i="2"/>
  <c r="F578" i="2"/>
  <c r="F324" i="2"/>
  <c r="F242" i="2"/>
  <c r="F174" i="2"/>
  <c r="F92" i="2"/>
  <c r="F762" i="2"/>
  <c r="F613" i="2"/>
  <c r="F196" i="2"/>
  <c r="F129" i="2"/>
  <c r="F504" i="2"/>
  <c r="F596" i="2"/>
  <c r="F636" i="2"/>
  <c r="F86" i="2"/>
  <c r="F823" i="2"/>
  <c r="F289" i="2"/>
  <c r="F391" i="2"/>
  <c r="F485" i="2"/>
  <c r="F407" i="2"/>
  <c r="F345" i="2"/>
  <c r="F323" i="2"/>
  <c r="F410" i="2"/>
  <c r="F633" i="2"/>
  <c r="F44" i="2"/>
  <c r="F122" i="2"/>
  <c r="F193" i="2"/>
  <c r="F568" i="2"/>
  <c r="F547" i="2"/>
  <c r="F553" i="2"/>
  <c r="F265" i="2"/>
  <c r="F732" i="2"/>
  <c r="F592" i="2"/>
  <c r="F136" i="2"/>
  <c r="F484" i="2"/>
  <c r="F33" i="2"/>
  <c r="F176" i="2"/>
  <c r="F356" i="2"/>
  <c r="F168" i="2"/>
  <c r="F406" i="2"/>
  <c r="F798" i="2"/>
  <c r="F536" i="2"/>
  <c r="F757" i="2"/>
  <c r="F892" i="2"/>
  <c r="F284" i="2"/>
  <c r="F68" i="2"/>
  <c r="F97" i="2"/>
  <c r="F180" i="2"/>
  <c r="F697" i="2"/>
  <c r="F30" i="2"/>
  <c r="F56" i="2"/>
  <c r="F252" i="2"/>
  <c r="F303" i="2"/>
  <c r="F344" i="2"/>
  <c r="F5" i="2"/>
  <c r="F706" i="2"/>
  <c r="F241" i="2"/>
  <c r="F618" i="2"/>
  <c r="F480" i="2"/>
  <c r="F280" i="2"/>
  <c r="F562" i="2"/>
  <c r="F702" i="2"/>
  <c r="F492" i="2"/>
  <c r="F234" i="2"/>
  <c r="F815" i="2"/>
  <c r="F557" i="2"/>
  <c r="F225" i="2"/>
  <c r="F320" i="2"/>
  <c r="F860" i="2"/>
  <c r="F319" i="2"/>
  <c r="F510" i="2"/>
  <c r="F358" i="2"/>
  <c r="F397" i="2"/>
  <c r="F729" i="2"/>
  <c r="F317" i="2"/>
  <c r="F105" i="2"/>
  <c r="F63" i="2"/>
  <c r="F594" i="2"/>
  <c r="F803" i="2"/>
  <c r="F495" i="2"/>
  <c r="F227" i="2"/>
  <c r="F329" i="2"/>
  <c r="F676" i="2"/>
  <c r="F452" i="2"/>
  <c r="F159" i="2"/>
  <c r="F281" i="2"/>
  <c r="F354" i="2"/>
  <c r="F728" i="2"/>
  <c r="F899" i="2"/>
  <c r="F864" i="2"/>
  <c r="F38" i="2"/>
  <c r="F740" i="2"/>
  <c r="F789" i="2"/>
  <c r="F17" i="2"/>
  <c r="F653" i="2"/>
  <c r="F313" i="2"/>
  <c r="F508" i="2"/>
  <c r="F78" i="2"/>
  <c r="F132" i="2"/>
  <c r="F396" i="2"/>
  <c r="F357" i="2"/>
  <c r="F744" i="2"/>
  <c r="F795" i="2"/>
  <c r="F839" i="2"/>
  <c r="F481" i="2"/>
  <c r="F378" i="2"/>
  <c r="F882" i="2"/>
  <c r="F593" i="2"/>
  <c r="F731" i="2"/>
  <c r="F238" i="2"/>
  <c r="F622" i="2"/>
  <c r="F849" i="2"/>
  <c r="F754" i="2"/>
  <c r="F716" i="2"/>
  <c r="F301" i="2"/>
  <c r="F810" i="2"/>
  <c r="F720" i="2"/>
  <c r="F513" i="2"/>
  <c r="F60" i="2"/>
  <c r="F635" i="2"/>
  <c r="F812" i="2"/>
  <c r="F782" i="2"/>
  <c r="F229" i="2"/>
  <c r="F787" i="2"/>
  <c r="F781" i="2"/>
  <c r="F889" i="2"/>
  <c r="F343" i="2"/>
  <c r="F679" i="2"/>
  <c r="F853" i="2"/>
  <c r="F471" i="2"/>
  <c r="F31" i="2"/>
  <c r="F577" i="2"/>
  <c r="F794" i="2"/>
  <c r="F432" i="2"/>
  <c r="F500" i="2"/>
  <c r="F125" i="2"/>
  <c r="F689" i="2"/>
  <c r="F201" i="2"/>
  <c r="F220" i="2"/>
  <c r="F261" i="2"/>
  <c r="F365" i="2"/>
  <c r="F377" i="2"/>
  <c r="F632" i="2"/>
  <c r="F580" i="2"/>
  <c r="F775" i="2"/>
  <c r="F540" i="2"/>
  <c r="F338" i="2"/>
  <c r="F561" i="2"/>
  <c r="F263" i="2"/>
  <c r="F76" i="2"/>
  <c r="F542" i="2"/>
  <c r="F96" i="2"/>
  <c r="F514" i="2"/>
  <c r="F753" i="2"/>
  <c r="F217" i="2"/>
  <c r="F464" i="2"/>
  <c r="F723" i="2"/>
  <c r="F175" i="2"/>
  <c r="F330" i="2"/>
  <c r="F286" i="2"/>
  <c r="F54" i="2"/>
  <c r="F654" i="2"/>
  <c r="F459" i="2"/>
  <c r="F655" i="2"/>
  <c r="F735" i="2"/>
  <c r="F447" i="2"/>
  <c r="F739" i="2"/>
  <c r="F602" i="2"/>
  <c r="F65" i="2"/>
  <c r="F662" i="2"/>
  <c r="F283" i="2"/>
  <c r="F282" i="2"/>
  <c r="F855" i="2"/>
  <c r="F448" i="2"/>
  <c r="F66" i="2"/>
  <c r="F748" i="2"/>
  <c r="F311" i="2"/>
  <c r="F272" i="2"/>
  <c r="F887" i="2"/>
  <c r="F142" i="2"/>
  <c r="F546" i="2"/>
  <c r="F631" i="2"/>
  <c r="F575" i="2"/>
  <c r="F682" i="2"/>
  <c r="F352" i="2"/>
  <c r="F898" i="2"/>
  <c r="F69" i="2"/>
  <c r="F342" i="2"/>
  <c r="F426" i="2"/>
  <c r="F411" i="2"/>
  <c r="F43" i="2"/>
  <c r="F871" i="2"/>
  <c r="F404" i="2"/>
  <c r="F525" i="2"/>
  <c r="F678" i="2"/>
  <c r="F612" i="2"/>
  <c r="F714" i="2"/>
  <c r="F161" i="2"/>
  <c r="F278" i="2"/>
  <c r="F155" i="2"/>
  <c r="F370" i="2"/>
  <c r="F257" i="2"/>
  <c r="F638" i="2"/>
  <c r="F814" i="2"/>
  <c r="F189" i="2"/>
  <c r="F620" i="2"/>
  <c r="F457" i="2"/>
  <c r="F100" i="2"/>
  <c r="F463" i="2"/>
  <c r="F341" i="2"/>
  <c r="F831" i="2"/>
  <c r="F793" i="2"/>
  <c r="F107" i="2"/>
  <c r="F428" i="2"/>
  <c r="F669" i="2"/>
  <c r="F287" i="2"/>
  <c r="F203" i="2"/>
  <c r="F393" i="2"/>
  <c r="F275" i="2"/>
  <c r="F251" i="2"/>
  <c r="F903" i="2"/>
  <c r="F408" i="2"/>
  <c r="F429" i="2"/>
  <c r="F117" i="2"/>
  <c r="F158" i="2"/>
  <c r="F61" i="2"/>
  <c r="F210" i="2"/>
  <c r="F94" i="2"/>
  <c r="F854" i="2"/>
  <c r="F73" i="2"/>
  <c r="F515" i="2"/>
  <c r="F340" i="2"/>
  <c r="F209" i="2"/>
  <c r="F639" i="2"/>
  <c r="F186" i="2"/>
  <c r="F589" i="2"/>
  <c r="F290" i="2"/>
  <c r="F62" i="2"/>
  <c r="F791" i="2"/>
  <c r="F262" i="2"/>
  <c r="F518" i="2"/>
  <c r="F850" i="2"/>
  <c r="F616" i="2"/>
  <c r="F20" i="2"/>
  <c r="F896" i="2"/>
  <c r="F647" i="2"/>
  <c r="F462" i="2"/>
  <c r="F838" i="2"/>
  <c r="F834" i="2"/>
  <c r="F610" i="2"/>
  <c r="F222" i="2"/>
  <c r="F392" i="2"/>
  <c r="F811" i="2"/>
  <c r="F181" i="2"/>
  <c r="F467" i="2"/>
  <c r="F765" i="2"/>
  <c r="F9" i="2"/>
  <c r="F776" i="2"/>
  <c r="F902" i="2"/>
  <c r="F774" i="2"/>
  <c r="F12" i="2"/>
  <c r="F187" i="2"/>
  <c r="F77" i="2"/>
  <c r="F435" i="2"/>
  <c r="F544" i="2"/>
  <c r="F574" i="2"/>
  <c r="F674" i="2"/>
  <c r="F741" i="2"/>
  <c r="F524" i="2"/>
  <c r="F915" i="2"/>
  <c r="F50" i="2"/>
  <c r="F246" i="2"/>
  <c r="F297" i="2"/>
  <c r="F816" i="2"/>
  <c r="F115" i="2"/>
  <c r="F27" i="2"/>
  <c r="F254" i="2"/>
  <c r="F641" i="2"/>
  <c r="F307" i="2"/>
  <c r="F586" i="2"/>
  <c r="F233" i="2"/>
  <c r="F788" i="2"/>
  <c r="F660" i="2"/>
  <c r="F414" i="2"/>
  <c r="F16" i="2"/>
  <c r="F188" i="2"/>
  <c r="F364" i="2"/>
  <c r="F433" i="2"/>
  <c r="F700" i="2"/>
  <c r="F442" i="2"/>
  <c r="F236" i="2"/>
  <c r="F293" i="2"/>
  <c r="F47" i="2"/>
  <c r="F380" i="2"/>
  <c r="F304" i="2"/>
  <c r="F387" i="2"/>
  <c r="F197" i="2"/>
  <c r="F314" i="2"/>
  <c r="F489" i="2"/>
  <c r="F384" i="2"/>
  <c r="F336" i="2"/>
  <c r="F801" i="2"/>
  <c r="F243" i="2"/>
  <c r="F767" i="2"/>
  <c r="F141" i="2"/>
  <c r="F223" i="2"/>
  <c r="F39" i="2"/>
  <c r="F113" i="2"/>
  <c r="F733" i="2"/>
  <c r="F693" i="2"/>
  <c r="F520" i="2"/>
  <c r="F328" i="2"/>
  <c r="F718" i="2"/>
  <c r="F64" i="2"/>
  <c r="F724" i="2"/>
  <c r="F730" i="2"/>
  <c r="F588" i="2"/>
  <c r="F192" i="2"/>
  <c r="F130" i="2"/>
  <c r="F829" i="2"/>
  <c r="F866" i="2"/>
  <c r="F13" i="2"/>
  <c r="F470" i="2"/>
  <c r="F497" i="2"/>
  <c r="F361" i="2"/>
  <c r="F383" i="2"/>
  <c r="F773" i="2"/>
  <c r="F84" i="2"/>
  <c r="F99" i="2"/>
  <c r="F539" i="2"/>
  <c r="F784" i="2"/>
  <c r="F57" i="2"/>
  <c r="F249" i="2"/>
  <c r="F103" i="2"/>
  <c r="F221" i="2"/>
  <c r="F162" i="2"/>
  <c r="F347" i="2"/>
  <c r="F894" i="2"/>
  <c r="F346" i="2"/>
  <c r="F695" i="2"/>
  <c r="F818" i="2"/>
  <c r="F239" i="2"/>
  <c r="F402" i="2"/>
  <c r="F327" i="2"/>
  <c r="F171" i="2"/>
  <c r="F623" i="2"/>
  <c r="F315" i="2"/>
  <c r="F333" i="2"/>
  <c r="F872" i="2"/>
  <c r="F474" i="2"/>
  <c r="F749" i="2"/>
  <c r="F178" i="2"/>
  <c r="F296" i="2"/>
  <c r="F742" i="2"/>
  <c r="F279" i="2"/>
  <c r="F532" i="2"/>
  <c r="F503" i="2"/>
  <c r="F431" i="2"/>
  <c r="F576" i="2"/>
  <c r="F120" i="2"/>
  <c r="F625" i="2"/>
  <c r="F719" i="2"/>
  <c r="F127" i="2"/>
  <c r="F363" i="2"/>
  <c r="F760" i="2"/>
  <c r="F713" i="2"/>
  <c r="F353" i="2"/>
  <c r="F90" i="2"/>
  <c r="F359" i="2"/>
  <c r="F758" i="2"/>
  <c r="F351" i="2"/>
  <c r="F769" i="2"/>
  <c r="F563" i="2"/>
  <c r="F792" i="2"/>
  <c r="F337" i="2"/>
  <c r="F548" i="2"/>
  <c r="F648" i="2"/>
  <c r="F761" i="2"/>
  <c r="F886" i="2"/>
  <c r="F663" i="2"/>
  <c r="F496" i="2"/>
  <c r="F891" i="2"/>
  <c r="F259" i="2"/>
  <c r="F164" i="2"/>
  <c r="F699" i="2"/>
  <c r="F755" i="2"/>
  <c r="F434" i="2"/>
  <c r="F291" i="2"/>
  <c r="F53" i="2"/>
  <c r="F595" i="2"/>
  <c r="F809" i="2"/>
  <c r="F738" i="2"/>
  <c r="F156" i="2"/>
  <c r="F139" i="2"/>
  <c r="F856" i="2"/>
  <c r="F862" i="2"/>
  <c r="F909" i="2"/>
  <c r="F200" i="2"/>
  <c r="F266" i="2"/>
  <c r="F366" i="2"/>
  <c r="F11" i="2"/>
  <c r="F70" i="2"/>
  <c r="F535" i="2"/>
  <c r="F490" i="2"/>
  <c r="F35" i="2"/>
  <c r="F75" i="2"/>
  <c r="F260" i="2"/>
  <c r="F207" i="2"/>
  <c r="F554" i="2"/>
  <c r="F388" i="2"/>
  <c r="F619" i="2"/>
  <c r="F399" i="2"/>
  <c r="F527" i="2"/>
  <c r="F559" i="2"/>
  <c r="F74" i="2"/>
  <c r="F905" i="2"/>
  <c r="F415" i="2"/>
  <c r="F310" i="2"/>
  <c r="F604" i="2"/>
  <c r="F879" i="2"/>
  <c r="F95" i="2"/>
  <c r="F417" i="2"/>
  <c r="F763" i="2"/>
  <c r="F797" i="2"/>
  <c r="F917" i="2"/>
  <c r="F771" i="2"/>
  <c r="F664" i="2"/>
  <c r="F453" i="2"/>
  <c r="F418" i="2"/>
  <c r="F701" i="2"/>
  <c r="F840" i="2"/>
  <c r="F231" i="2"/>
  <c r="F83" i="2"/>
  <c r="F37" i="2"/>
  <c r="F148" i="2"/>
  <c r="F258" i="2"/>
  <c r="F873" i="2"/>
  <c r="F126" i="2"/>
  <c r="F24" i="2"/>
  <c r="F71" i="2"/>
  <c r="F743" i="2"/>
  <c r="F285" i="2"/>
  <c r="F42" i="2"/>
  <c r="F219" i="2"/>
  <c r="F502" i="2"/>
  <c r="F123" i="2"/>
  <c r="F213" i="2"/>
  <c r="F904" i="2"/>
  <c r="F821" i="2"/>
  <c r="F194" i="2"/>
  <c r="F22" i="2"/>
  <c r="F182" i="2"/>
  <c r="F403" i="2"/>
  <c r="F847" i="2"/>
  <c r="F98" i="2"/>
  <c r="F584" i="2"/>
  <c r="F680" i="2"/>
  <c r="F119" i="2"/>
  <c r="F531" i="2"/>
  <c r="F409" i="2"/>
  <c r="F118" i="2"/>
  <c r="F240" i="2"/>
  <c r="F322" i="2"/>
  <c r="F339" i="2"/>
  <c r="F461" i="2"/>
  <c r="F147" i="2"/>
  <c r="F870" i="2"/>
  <c r="F163" i="2"/>
  <c r="F878" i="2"/>
  <c r="F269" i="2"/>
  <c r="F440" i="2"/>
  <c r="F128" i="2"/>
  <c r="F709" i="2"/>
  <c r="F747" i="2"/>
  <c r="F684" i="2"/>
  <c r="F332" i="2"/>
  <c r="F817" i="2"/>
  <c r="F58" i="2"/>
  <c r="F683" i="2"/>
  <c r="F326" i="2"/>
  <c r="F833" i="2"/>
  <c r="F710" i="2"/>
  <c r="F756" i="2"/>
  <c r="F665" i="2"/>
  <c r="F667" i="2"/>
  <c r="F288" i="2"/>
  <c r="F25" i="2"/>
  <c r="F869" i="2"/>
  <c r="F642" i="2"/>
  <c r="F828" i="2"/>
  <c r="F861" i="2"/>
  <c r="F779" i="2"/>
  <c r="F865" i="2"/>
  <c r="F32" i="2"/>
  <c r="F537" i="2"/>
  <c r="F608" i="2"/>
  <c r="F110" i="2"/>
  <c r="F140" i="2"/>
  <c r="F836" i="2"/>
  <c r="F606" i="2"/>
  <c r="F538" i="2"/>
  <c r="F441" i="2"/>
  <c r="F597" i="2"/>
  <c r="F657" i="2"/>
  <c r="F214" i="2"/>
  <c r="F390" i="2"/>
  <c r="F888" i="2"/>
  <c r="F264" i="2"/>
  <c r="F454" i="2"/>
  <c r="F501" i="2"/>
  <c r="F848" i="2"/>
  <c r="F93" i="2"/>
  <c r="F875" i="2"/>
  <c r="F232" i="2"/>
  <c r="F472" i="2"/>
  <c r="F401" i="2"/>
  <c r="F790" i="2"/>
  <c r="F751" i="2"/>
  <c r="F154" i="2"/>
  <c r="F247" i="2"/>
  <c r="F350" i="2"/>
  <c r="F195" i="2"/>
  <c r="F413" i="2"/>
  <c r="F82" i="2"/>
  <c r="F460" i="2"/>
  <c r="F671" i="2"/>
  <c r="F646" i="2"/>
  <c r="F883" i="2"/>
  <c r="F394" i="2"/>
  <c r="F270" i="2"/>
  <c r="F528" i="2"/>
  <c r="F842" i="2"/>
  <c r="F349" i="2"/>
  <c r="F10" i="2"/>
  <c r="F637" i="2"/>
  <c r="F841" i="2"/>
  <c r="F26" i="2"/>
  <c r="F360" i="2"/>
  <c r="F843" i="2"/>
  <c r="F250" i="2"/>
  <c r="F711" i="2"/>
  <c r="F226" i="2"/>
  <c r="F465" i="2"/>
  <c r="F523" i="2"/>
  <c r="F228" i="2"/>
  <c r="F144" i="2"/>
  <c r="F601" i="2"/>
  <c r="F59" i="2"/>
  <c r="F395" i="2"/>
  <c r="F895" i="2"/>
  <c r="F605" i="2"/>
  <c r="F479" i="2"/>
  <c r="F581" i="2"/>
  <c r="F652" i="2"/>
  <c r="F785" i="2"/>
  <c r="F582" i="2"/>
  <c r="F920" i="2"/>
  <c r="F121" i="2"/>
  <c r="F737" i="2"/>
  <c r="F704" i="2"/>
  <c r="F913" i="2"/>
  <c r="F912" i="2"/>
  <c r="F446" i="2"/>
  <c r="F498" i="2"/>
  <c r="F455" i="2"/>
  <c r="F298" i="2"/>
  <c r="F309" i="2"/>
  <c r="F235" i="2"/>
  <c r="F621" i="2"/>
  <c r="F302" i="2"/>
  <c r="F511" i="2"/>
  <c r="F494" i="2"/>
  <c r="F611" i="2"/>
  <c r="F914" i="2"/>
  <c r="F206" i="2"/>
  <c r="F609" i="2"/>
  <c r="F826" i="2"/>
  <c r="F427" i="2"/>
  <c r="F901" i="2"/>
  <c r="F52" i="2"/>
  <c r="F28" i="2"/>
  <c r="F783" i="2"/>
  <c r="F685" i="2"/>
  <c r="F368" i="2"/>
  <c r="F579" i="2"/>
  <c r="F157" i="2"/>
  <c r="F276" i="2"/>
  <c r="F271" i="2"/>
  <c r="F846" i="2"/>
  <c r="F488" i="2"/>
  <c r="F475" i="2"/>
  <c r="F567" i="2"/>
  <c r="F722" i="2"/>
  <c r="F543" i="2"/>
  <c r="F558" i="2"/>
  <c r="F649" i="2"/>
  <c r="F858" i="2"/>
  <c r="F91" i="2"/>
  <c r="F825" i="2"/>
  <c r="F34" i="2"/>
  <c r="F185" i="2"/>
  <c r="F149" i="2"/>
  <c r="F493" i="2"/>
  <c r="F615" i="2"/>
  <c r="F832" i="2"/>
  <c r="F321" i="2"/>
  <c r="F880" i="2"/>
  <c r="F688" i="2"/>
  <c r="F308" i="2"/>
  <c r="F717" i="2"/>
  <c r="F305" i="2"/>
  <c r="F177" i="2"/>
  <c r="F658" i="2"/>
  <c r="F624" i="2"/>
  <c r="F102" i="2"/>
  <c r="F876" i="2"/>
  <c r="F552" i="2"/>
  <c r="F101" i="2"/>
  <c r="F804" i="2"/>
  <c r="F745" i="2"/>
  <c r="F165" i="2"/>
  <c r="F172" i="2"/>
  <c r="F736" i="2"/>
  <c r="F45" i="2"/>
  <c r="F348" i="2"/>
  <c r="F224" i="2"/>
  <c r="F450" i="2"/>
  <c r="F419" i="2"/>
  <c r="F40" i="2"/>
  <c r="F778" i="2"/>
  <c r="F237" i="2"/>
  <c r="F204" i="2"/>
  <c r="F256" i="2"/>
  <c r="F483" i="2"/>
  <c r="F573" i="2"/>
  <c r="F423" i="2"/>
  <c r="F626" i="2"/>
  <c r="F796" i="2"/>
  <c r="F109" i="2"/>
  <c r="F267" i="2"/>
  <c r="F851" i="2"/>
  <c r="F190" i="2"/>
  <c r="F827" i="2"/>
  <c r="F19" i="2"/>
  <c r="F248" i="2"/>
  <c r="F412" i="2"/>
  <c r="F712" i="2"/>
  <c r="F750" i="2"/>
  <c r="F746" i="2"/>
  <c r="F21" i="2"/>
  <c r="F822" i="2"/>
  <c r="F770" i="2"/>
  <c r="F14" i="2"/>
  <c r="F569" i="2"/>
  <c r="F910" i="2"/>
  <c r="F777" i="2"/>
  <c r="F522" i="2"/>
  <c r="F216" i="2"/>
  <c r="F897" i="2"/>
  <c r="F534" i="2"/>
  <c r="F691" i="2"/>
  <c r="F768" i="2"/>
  <c r="F598" i="2"/>
  <c r="F824" i="2"/>
  <c r="F499" i="2"/>
  <c r="F18" i="2"/>
  <c r="F7" i="2"/>
  <c r="F374" i="2"/>
  <c r="F786" i="2"/>
  <c r="F526" i="2"/>
  <c r="F560" i="2"/>
  <c r="F3" i="2"/>
  <c r="F890" i="2"/>
  <c r="F133" i="2"/>
  <c r="F150" i="2"/>
  <c r="F106" i="2"/>
  <c r="F600" i="2"/>
  <c r="F566" i="2"/>
  <c r="F570" i="2"/>
  <c r="F686" i="2"/>
  <c r="F389" i="2"/>
  <c r="F634" i="2"/>
  <c r="F727" i="2"/>
  <c r="F230" i="2"/>
  <c r="F529" i="2"/>
  <c r="F705" i="2"/>
  <c r="F645" i="2"/>
  <c r="F629" i="2"/>
  <c r="F85" i="2"/>
  <c r="F555" i="2"/>
  <c r="F837" i="2"/>
  <c r="F628" i="2"/>
  <c r="F89" i="2"/>
  <c r="F550" i="2"/>
  <c r="F473" i="2"/>
  <c r="F151" i="2"/>
  <c r="F640" i="2"/>
  <c r="F571" i="2"/>
  <c r="F916" i="2"/>
  <c r="F506" i="2"/>
  <c r="F79" i="2"/>
  <c r="F183" i="2"/>
  <c r="F205" i="2"/>
  <c r="F436" i="2"/>
  <c r="F81" i="2"/>
  <c r="F591" i="2"/>
  <c r="F67" i="2"/>
  <c r="F405" i="2"/>
  <c r="F766" i="2"/>
  <c r="F868" i="2"/>
  <c r="F752" i="2"/>
  <c r="F199" i="2"/>
  <c r="F48" i="2"/>
  <c r="F708" i="2"/>
  <c r="F541" i="2"/>
  <c r="F721" i="2"/>
  <c r="F806" i="2"/>
  <c r="F191" i="2"/>
  <c r="F807" i="2"/>
  <c r="F41" i="2"/>
  <c r="F802" i="2"/>
  <c r="F643" i="2"/>
  <c r="F55" i="2"/>
  <c r="F545" i="2"/>
  <c r="F268" i="2"/>
  <c r="F919" i="2"/>
  <c r="F215" i="2"/>
  <c r="F885" i="2"/>
  <c r="F444" i="2"/>
  <c r="F516" i="2"/>
  <c r="F478" i="2"/>
  <c r="F173" i="2"/>
  <c r="F212" i="2"/>
  <c r="F517" i="2"/>
  <c r="F764" i="2"/>
  <c r="F253" i="2"/>
  <c r="F371" i="2"/>
  <c r="F852" i="2"/>
  <c r="F386" i="2"/>
  <c r="F425" i="2"/>
  <c r="F438" i="2"/>
  <c r="F507" i="2"/>
  <c r="F677" i="2"/>
  <c r="F36" i="2"/>
  <c r="F170" i="2"/>
  <c r="F893" i="2"/>
  <c r="F692" i="2"/>
  <c r="F108" i="2"/>
  <c r="F549" i="2"/>
  <c r="F867" i="2"/>
  <c r="F800" i="2"/>
  <c r="F874" i="2"/>
  <c r="F88" i="2"/>
  <c r="F715" i="2"/>
  <c r="F430" i="2"/>
  <c r="F208" i="2"/>
  <c r="F362" i="2"/>
  <c r="F530" i="2"/>
  <c r="F668" i="2"/>
  <c r="F131" i="2"/>
  <c r="F456" i="2"/>
  <c r="F772" i="2"/>
  <c r="F859" i="2"/>
  <c r="F424" i="2"/>
  <c r="F29" i="2"/>
  <c r="F112" i="2"/>
  <c r="F512" i="2"/>
  <c r="F422" i="2"/>
  <c r="F918" i="2"/>
  <c r="F80" i="2"/>
  <c r="F420" i="2"/>
  <c r="F835" i="2"/>
  <c r="F306" i="2"/>
  <c r="F556" i="2"/>
  <c r="F137" i="2"/>
  <c r="F134" i="2"/>
  <c r="F687" i="2"/>
  <c r="F49" i="2"/>
  <c r="F900" i="2"/>
  <c r="F703" i="2"/>
  <c r="F799" i="2"/>
  <c r="F845" i="2"/>
  <c r="F734" i="2"/>
  <c r="F607" i="2"/>
  <c r="F299" i="2"/>
  <c r="F681" i="2"/>
  <c r="F614" i="2"/>
  <c r="F505" i="2"/>
  <c r="F808" i="2"/>
  <c r="F491" i="2"/>
  <c r="F694" i="2"/>
  <c r="F369" i="2"/>
  <c r="F830" i="2"/>
  <c r="F372" i="2"/>
  <c r="F725" i="2"/>
  <c r="F445" i="2"/>
  <c r="F451" i="2"/>
  <c r="F4" i="2"/>
  <c r="F907" i="2"/>
  <c r="F813" i="2"/>
  <c r="F672" i="2"/>
  <c r="F590" i="2"/>
  <c r="F355" i="2"/>
  <c r="F316" i="2"/>
  <c r="F300" i="2"/>
  <c r="F318" i="2"/>
  <c r="F469" i="2"/>
  <c r="F564" i="2"/>
  <c r="F375" i="2"/>
  <c r="F385" i="2"/>
  <c r="F906" i="2"/>
  <c r="F104" i="2"/>
  <c r="F477" i="2"/>
  <c r="F373" i="2"/>
  <c r="F482" i="2"/>
  <c r="F673" i="2"/>
  <c r="F218" i="2"/>
  <c r="F72" i="2"/>
  <c r="F519" i="2"/>
  <c r="F881" i="2"/>
  <c r="F805" i="2"/>
  <c r="F312" i="2"/>
  <c r="F726" i="2"/>
  <c r="F8" i="2"/>
  <c r="F650" i="2"/>
  <c r="F367" i="2"/>
  <c r="F255" i="2"/>
  <c r="F179" i="2"/>
  <c r="F439" i="2"/>
  <c r="F670" i="2"/>
  <c r="F449" i="2"/>
  <c r="F294" i="2"/>
  <c r="F376" i="2"/>
  <c r="F707" i="2"/>
  <c r="F819" i="2"/>
  <c r="F911" i="2"/>
  <c r="F884" i="2"/>
  <c r="F651" i="2"/>
  <c r="F583" i="2"/>
  <c r="F51" i="2"/>
  <c r="F398" i="2"/>
  <c r="F844" i="2"/>
  <c r="F572" i="2"/>
  <c r="F331" i="2"/>
  <c r="F863" i="2"/>
  <c r="F603" i="2"/>
  <c r="F6" i="2"/>
  <c r="F273" i="2"/>
  <c r="F690" i="2"/>
  <c r="F587" i="2"/>
  <c r="F627" i="2"/>
  <c r="F565" i="2"/>
  <c r="F15" i="2"/>
</calcChain>
</file>

<file path=xl/sharedStrings.xml><?xml version="1.0" encoding="utf-8"?>
<sst xmlns="http://schemas.openxmlformats.org/spreadsheetml/2006/main" count="1940" uniqueCount="1893">
  <si>
    <t>F US Equity</t>
  </si>
  <si>
    <t>Ticker</t>
  </si>
  <si>
    <t>Name</t>
  </si>
  <si>
    <t>AAPL US Equity</t>
  </si>
  <si>
    <t>APPLE INC</t>
  </si>
  <si>
    <t>MSFT US Equity</t>
  </si>
  <si>
    <t>MICROSOFT CORP</t>
  </si>
  <si>
    <t>GOOGL US Equity</t>
  </si>
  <si>
    <t>ALPHABET INC-CL A</t>
  </si>
  <si>
    <t>AMZN US Equity</t>
  </si>
  <si>
    <t>AMAZON.COM INC</t>
  </si>
  <si>
    <t>FB US Equity</t>
  </si>
  <si>
    <t>FACEBOOK INC-CLASS A</t>
  </si>
  <si>
    <t>BABA US Equity</t>
  </si>
  <si>
    <t>ALIBABA GROUP HOLDING-SP ADR</t>
  </si>
  <si>
    <t>BRK/A US Equity</t>
  </si>
  <si>
    <t>BERKSHIRE HATHAWAY INC-CL A</t>
  </si>
  <si>
    <t>JPM US Equity</t>
  </si>
  <si>
    <t>JPMORGAN CHASE &amp; CO</t>
  </si>
  <si>
    <t>V US Equity</t>
  </si>
  <si>
    <t>VISA INC-CLASS A SHARES</t>
  </si>
  <si>
    <t>JNJ US Equity</t>
  </si>
  <si>
    <t>JOHNSON &amp; JOHNSON</t>
  </si>
  <si>
    <t>WMT US Equity</t>
  </si>
  <si>
    <t>WALMART INC</t>
  </si>
  <si>
    <t>MA US Equity</t>
  </si>
  <si>
    <t>MASTERCARD INC - A</t>
  </si>
  <si>
    <t>PG US Equity</t>
  </si>
  <si>
    <t>PROCTER &amp; GAMBLE CO/THE</t>
  </si>
  <si>
    <t>BAC US Equity</t>
  </si>
  <si>
    <t>BANK OF AMERICA CORP</t>
  </si>
  <si>
    <t>XOM US Equity</t>
  </si>
  <si>
    <t>EXXON MOBIL CORP</t>
  </si>
  <si>
    <t>UNH US Equity</t>
  </si>
  <si>
    <t>UNITEDHEALTH GROUP INC</t>
  </si>
  <si>
    <t>T US Equity</t>
  </si>
  <si>
    <t>AT&amp;T INC</t>
  </si>
  <si>
    <t>INTC US Equity</t>
  </si>
  <si>
    <t>INTEL CORP</t>
  </si>
  <si>
    <t>DIS US Equity</t>
  </si>
  <si>
    <t>WALT DISNEY CO/THE</t>
  </si>
  <si>
    <t>HD US Equity</t>
  </si>
  <si>
    <t>HOME DEPOT INC</t>
  </si>
  <si>
    <t>VZ US Equity</t>
  </si>
  <si>
    <t>VERIZON COMMUNICATIONS INC</t>
  </si>
  <si>
    <t>KO US Equity</t>
  </si>
  <si>
    <t>COCA-COLA CO/THE</t>
  </si>
  <si>
    <t>MRK US Equity</t>
  </si>
  <si>
    <t>MERCK &amp; CO. INC.</t>
  </si>
  <si>
    <t>PFE US Equity</t>
  </si>
  <si>
    <t>PFIZER INC</t>
  </si>
  <si>
    <t>CMCSA US Equity</t>
  </si>
  <si>
    <t>COMCAST CORP-CLASS A</t>
  </si>
  <si>
    <t>CVX US Equity</t>
  </si>
  <si>
    <t>CHEVRON CORP</t>
  </si>
  <si>
    <t>CSCO US Equity</t>
  </si>
  <si>
    <t>CISCO SYSTEMS INC</t>
  </si>
  <si>
    <t>WFC US Equity</t>
  </si>
  <si>
    <t>WELLS FARGO &amp; CO</t>
  </si>
  <si>
    <t>PEP US Equity</t>
  </si>
  <si>
    <t>PEPSICO INC</t>
  </si>
  <si>
    <t>ORCL US Equity</t>
  </si>
  <si>
    <t>ORACLE CORP</t>
  </si>
  <si>
    <t>BA US Equity</t>
  </si>
  <si>
    <t>BOEING CO/THE</t>
  </si>
  <si>
    <t>C US Equity</t>
  </si>
  <si>
    <t>CITIGROUP INC</t>
  </si>
  <si>
    <t>ADBE US Equity</t>
  </si>
  <si>
    <t>ADOBE INC</t>
  </si>
  <si>
    <t>CRM US Equity</t>
  </si>
  <si>
    <t>SALESFORCE.COM INC</t>
  </si>
  <si>
    <t>NKE US Equity</t>
  </si>
  <si>
    <t>NIKE INC -CL B</t>
  </si>
  <si>
    <t>MDT US Equity</t>
  </si>
  <si>
    <t>MEDTRONIC PLC</t>
  </si>
  <si>
    <t>MCD US Equity</t>
  </si>
  <si>
    <t>MCDONALD'S CORP</t>
  </si>
  <si>
    <t>ABT US Equity</t>
  </si>
  <si>
    <t>ABBOTT LABORATORIES</t>
  </si>
  <si>
    <t>BMY US Equity</t>
  </si>
  <si>
    <t>BRISTOL-MYERS SQUIBB CO</t>
  </si>
  <si>
    <t>NVDA US Equity</t>
  </si>
  <si>
    <t>NVIDIA CORP</t>
  </si>
  <si>
    <t>NFLX US Equity</t>
  </si>
  <si>
    <t>NETFLIX INC</t>
  </si>
  <si>
    <t>AMGN US Equity</t>
  </si>
  <si>
    <t>AMGEN INC</t>
  </si>
  <si>
    <t>COST US Equity</t>
  </si>
  <si>
    <t>COSTCO WHOLESALE CORP</t>
  </si>
  <si>
    <t>PM US Equity</t>
  </si>
  <si>
    <t>PHILIP MORRIS INTERNATIONAL</t>
  </si>
  <si>
    <t>PYPL US Equity</t>
  </si>
  <si>
    <t>PAYPAL HOLDINGS INC</t>
  </si>
  <si>
    <t>LLY US Equity</t>
  </si>
  <si>
    <t>ELI LILLY &amp; CO</t>
  </si>
  <si>
    <t>TMO US Equity</t>
  </si>
  <si>
    <t>THERMO FISHER SCIENTIFIC INC</t>
  </si>
  <si>
    <t>UTX US Equity</t>
  </si>
  <si>
    <t>UNITED TECHNOLOGIES CORP</t>
  </si>
  <si>
    <t>ACN US Equity</t>
  </si>
  <si>
    <t>ACCENTURE PLC-CL A</t>
  </si>
  <si>
    <t>ABBV US Equity</t>
  </si>
  <si>
    <t>ABBVIE INC</t>
  </si>
  <si>
    <t>HON US Equity</t>
  </si>
  <si>
    <t>HONEYWELL INTERNATIONAL INC</t>
  </si>
  <si>
    <t>UNP US Equity</t>
  </si>
  <si>
    <t>UNION PACIFIC CORP</t>
  </si>
  <si>
    <t>NEE US Equity</t>
  </si>
  <si>
    <t>NEXTERA ENERGY INC</t>
  </si>
  <si>
    <t>CHTR US Equity</t>
  </si>
  <si>
    <t>CHARTER COMMUNICATIONS INC-A</t>
  </si>
  <si>
    <t>IBM US Equity</t>
  </si>
  <si>
    <t>INTL BUSINESS MACHINES CORP</t>
  </si>
  <si>
    <t>AVGO US Equity</t>
  </si>
  <si>
    <t>BROADCOM INC</t>
  </si>
  <si>
    <t>TXN US Equity</t>
  </si>
  <si>
    <t>TEXAS INSTRUMENTS INC</t>
  </si>
  <si>
    <t>LMT US Equity</t>
  </si>
  <si>
    <t>LOCKHEED MARTIN CORP</t>
  </si>
  <si>
    <t>DHR US Equity</t>
  </si>
  <si>
    <t>DANAHER CORP</t>
  </si>
  <si>
    <t>LIN US Equity</t>
  </si>
  <si>
    <t>LINDE PLC</t>
  </si>
  <si>
    <t>SBUX US Equity</t>
  </si>
  <si>
    <t>STARBUCKS CORP</t>
  </si>
  <si>
    <t>QCOM US Equity</t>
  </si>
  <si>
    <t>QUALCOMM INC</t>
  </si>
  <si>
    <t>AXP US Equity</t>
  </si>
  <si>
    <t>AMERICAN EXPRESS CO</t>
  </si>
  <si>
    <t>AMT US Equity</t>
  </si>
  <si>
    <t>AMERICAN TOWER CORP</t>
  </si>
  <si>
    <t>MMM US Equity</t>
  </si>
  <si>
    <t>3M CO</t>
  </si>
  <si>
    <t>GE US Equity</t>
  </si>
  <si>
    <t>GENERAL ELECTRIC CO</t>
  </si>
  <si>
    <t>UPS US Equity</t>
  </si>
  <si>
    <t>UNITED PARCEL SERVICE-CL B</t>
  </si>
  <si>
    <t>TSLA US Equity</t>
  </si>
  <si>
    <t>TESLA INC</t>
  </si>
  <si>
    <t>CVS US Equity</t>
  </si>
  <si>
    <t>CVS HEALTH CORP</t>
  </si>
  <si>
    <t>MO US Equity</t>
  </si>
  <si>
    <t>ALTRIA GROUP INC</t>
  </si>
  <si>
    <t>LOW US Equity</t>
  </si>
  <si>
    <t>LOWE'S COS INC</t>
  </si>
  <si>
    <t>FIS US Equity</t>
  </si>
  <si>
    <t>FIDELITY NATIONAL INFO SERV</t>
  </si>
  <si>
    <t>GS US Equity</t>
  </si>
  <si>
    <t>GOLDMAN SACHS GROUP INC</t>
  </si>
  <si>
    <t>MS US Equity</t>
  </si>
  <si>
    <t>MORGAN STANLEY</t>
  </si>
  <si>
    <t>USB US Equity</t>
  </si>
  <si>
    <t>US BANCORP</t>
  </si>
  <si>
    <t>BKNG US Equity</t>
  </si>
  <si>
    <t>BOOKING HOLDINGS INC</t>
  </si>
  <si>
    <t>BLK US Equity</t>
  </si>
  <si>
    <t>BLACKROCK INC</t>
  </si>
  <si>
    <t>FISV US Equity</t>
  </si>
  <si>
    <t>FISERV INC</t>
  </si>
  <si>
    <t>CAT US Equity</t>
  </si>
  <si>
    <t>CATERPILLAR INC</t>
  </si>
  <si>
    <t>SYK US Equity</t>
  </si>
  <si>
    <t>STRYKER CORP</t>
  </si>
  <si>
    <t>MDLZ US Equity</t>
  </si>
  <si>
    <t>MONDELEZ INTERNATIONAL INC-A</t>
  </si>
  <si>
    <t>CI US Equity</t>
  </si>
  <si>
    <t>CIGNA CORP</t>
  </si>
  <si>
    <t>GILD US Equity</t>
  </si>
  <si>
    <t>GILEAD SCIENCES INC</t>
  </si>
  <si>
    <t>EL US Equity</t>
  </si>
  <si>
    <t>ESTEE LAUDER COMPANIES-CL A</t>
  </si>
  <si>
    <t>ANTM US Equity</t>
  </si>
  <si>
    <t>ANTHEM INC</t>
  </si>
  <si>
    <t>ADP US Equity</t>
  </si>
  <si>
    <t>AUTOMATIC DATA PROCESSING</t>
  </si>
  <si>
    <t>TFC US Equity</t>
  </si>
  <si>
    <t>TRUIST FINANCIAL CORP</t>
  </si>
  <si>
    <t>BDX US Equity</t>
  </si>
  <si>
    <t>BECTON DICKINSON AND CO</t>
  </si>
  <si>
    <t>TJX US Equity</t>
  </si>
  <si>
    <t>TJX COMPANIES INC</t>
  </si>
  <si>
    <t>INTU US Equity</t>
  </si>
  <si>
    <t>INTUIT INC</t>
  </si>
  <si>
    <t>CME US Equity</t>
  </si>
  <si>
    <t>CME GROUP INC</t>
  </si>
  <si>
    <t>NVGI US Equity</t>
  </si>
  <si>
    <t>NOBLE VICI GROUP INC</t>
  </si>
  <si>
    <t>BX US Equity</t>
  </si>
  <si>
    <t>BLACKSTONE GROUP INC/THE-A</t>
  </si>
  <si>
    <t>SPGI US Equity</t>
  </si>
  <si>
    <t>S&amp;P GLOBAL INC</t>
  </si>
  <si>
    <t>SO US Equity</t>
  </si>
  <si>
    <t>SOUTHERN CO/THE</t>
  </si>
  <si>
    <t>COP US Equity</t>
  </si>
  <si>
    <t>CONOCOPHILLIPS</t>
  </si>
  <si>
    <t>TMUS US Equity</t>
  </si>
  <si>
    <t>T-MOBILE US INC</t>
  </si>
  <si>
    <t>D US Equity</t>
  </si>
  <si>
    <t>DOMINION ENERGY INC</t>
  </si>
  <si>
    <t>ISRG US Equity</t>
  </si>
  <si>
    <t>INTUITIVE SURGICAL INC</t>
  </si>
  <si>
    <t>CB US Equity</t>
  </si>
  <si>
    <t>CHUBB LTD</t>
  </si>
  <si>
    <t>DUK US Equity</t>
  </si>
  <si>
    <t>DUKE ENERGY CORP</t>
  </si>
  <si>
    <t>ZTS US Equity</t>
  </si>
  <si>
    <t>ZOETIS INC</t>
  </si>
  <si>
    <t>PNC US Equity</t>
  </si>
  <si>
    <t>PNC FINANCIAL SERVICES GROUP</t>
  </si>
  <si>
    <t>MU US Equity</t>
  </si>
  <si>
    <t>MICRON TECHNOLOGY INC</t>
  </si>
  <si>
    <t>UBER US Equity</t>
  </si>
  <si>
    <t>UBER TECHNOLOGIES INC</t>
  </si>
  <si>
    <t>RTN US Equity</t>
  </si>
  <si>
    <t>RAYTHEON COMPANY</t>
  </si>
  <si>
    <t>NOC US Equity</t>
  </si>
  <si>
    <t>NORTHROP GRUMMAN CORP</t>
  </si>
  <si>
    <t>AGN US Equity</t>
  </si>
  <si>
    <t>ALLERGAN PLC</t>
  </si>
  <si>
    <t>CCI US Equity</t>
  </si>
  <si>
    <t>CROWN CASTLE INTL CORP</t>
  </si>
  <si>
    <t>EPD US Equity</t>
  </si>
  <si>
    <t>ENTERPRISE PRODUCTS PARTNERS</t>
  </si>
  <si>
    <t>BSX US Equity</t>
  </si>
  <si>
    <t>BOSTON SCIENTIFIC CORP</t>
  </si>
  <si>
    <t>CL US Equity</t>
  </si>
  <si>
    <t>COLGATE-PALMOLIVE CO</t>
  </si>
  <si>
    <t>VMW US Equity</t>
  </si>
  <si>
    <t>VMWARE INC-CLASS A</t>
  </si>
  <si>
    <t>PLD US Equity</t>
  </si>
  <si>
    <t>PROLOGIS INC</t>
  </si>
  <si>
    <t>VRTX US Equity</t>
  </si>
  <si>
    <t>VERTEX PHARMACEUTICALS INC</t>
  </si>
  <si>
    <t>GPN US Equity</t>
  </si>
  <si>
    <t>GLOBAL PAYMENTS INC</t>
  </si>
  <si>
    <t>NOW US Equity</t>
  </si>
  <si>
    <t>SERVICENOW INC</t>
  </si>
  <si>
    <t>CSX US Equity</t>
  </si>
  <si>
    <t>CSX CORP</t>
  </si>
  <si>
    <t>JD US Equity</t>
  </si>
  <si>
    <t>JD.COM INC-ADR</t>
  </si>
  <si>
    <t>AMAT US Equity</t>
  </si>
  <si>
    <t>APPLIED MATERIALS INC</t>
  </si>
  <si>
    <t>TGT US Equity</t>
  </si>
  <si>
    <t>TARGET CORP</t>
  </si>
  <si>
    <t>MMC US Equity</t>
  </si>
  <si>
    <t>MARSH &amp; MCLENNAN COS</t>
  </si>
  <si>
    <t>ITW US Equity</t>
  </si>
  <si>
    <t>ILLINOIS TOOL WORKS</t>
  </si>
  <si>
    <t>AMD US Equity</t>
  </si>
  <si>
    <t>ADVANCED MICRO DEVICES</t>
  </si>
  <si>
    <t>ECL US Equity</t>
  </si>
  <si>
    <t>ECOLAB INC</t>
  </si>
  <si>
    <t>SHW US Equity</t>
  </si>
  <si>
    <t>SHERWIN-WILLIAMS CO/THE</t>
  </si>
  <si>
    <t>DE US Equity</t>
  </si>
  <si>
    <t>DEERE &amp; CO</t>
  </si>
  <si>
    <t>ICE US Equity</t>
  </si>
  <si>
    <t>INTERCONTINENTAL EXCHANGE IN</t>
  </si>
  <si>
    <t>LVS US Equity</t>
  </si>
  <si>
    <t>LAS VEGAS SANDS CORP</t>
  </si>
  <si>
    <t>NSC US Equity</t>
  </si>
  <si>
    <t>NORFOLK SOUTHERN CORP</t>
  </si>
  <si>
    <t>GD US Equity</t>
  </si>
  <si>
    <t>GENERAL DYNAMICS CORP</t>
  </si>
  <si>
    <t>APD US Equity</t>
  </si>
  <si>
    <t>AIR PRODUCTS &amp; CHEMICALS INC</t>
  </si>
  <si>
    <t>BIIB US Equity</t>
  </si>
  <si>
    <t>BIOGEN INC</t>
  </si>
  <si>
    <t>SLB US Equity</t>
  </si>
  <si>
    <t>SCHLUMBERGER LTD</t>
  </si>
  <si>
    <t>WM US Equity</t>
  </si>
  <si>
    <t>WASTE MANAGEMENT INC</t>
  </si>
  <si>
    <t>EW US Equity</t>
  </si>
  <si>
    <t>EDWARDS LIFESCIENCES CORP</t>
  </si>
  <si>
    <t>EQIX US Equity</t>
  </si>
  <si>
    <t>EQUINIX INC</t>
  </si>
  <si>
    <t>GM US Equity</t>
  </si>
  <si>
    <t>GENERAL MOTORS CO</t>
  </si>
  <si>
    <t>HCA US Equity</t>
  </si>
  <si>
    <t>HCA HEALTHCARE INC</t>
  </si>
  <si>
    <t>KMB US Equity</t>
  </si>
  <si>
    <t>KIMBERLY-CLARK CORP</t>
  </si>
  <si>
    <t>AEP US Equity</t>
  </si>
  <si>
    <t>AMERICAN ELECTRIC POWER</t>
  </si>
  <si>
    <t>AON US Equity</t>
  </si>
  <si>
    <t>AON PLC</t>
  </si>
  <si>
    <t>EOG US Equity</t>
  </si>
  <si>
    <t>EOG RESOURCES INC</t>
  </si>
  <si>
    <t>LHX US Equity</t>
  </si>
  <si>
    <t>L3HARRIS TECHNOLOGIES INC</t>
  </si>
  <si>
    <t>MCO US Equity</t>
  </si>
  <si>
    <t>MOODY'S CORP</t>
  </si>
  <si>
    <t>HUM US Equity</t>
  </si>
  <si>
    <t>HUMANA INC</t>
  </si>
  <si>
    <t>ILMN US Equity</t>
  </si>
  <si>
    <t>ILLUMINA INC</t>
  </si>
  <si>
    <t>WBA US Equity</t>
  </si>
  <si>
    <t>WALGREENS BOOTS ALLIANCE INC</t>
  </si>
  <si>
    <t>MET US Equity</t>
  </si>
  <si>
    <t>METLIFE INC</t>
  </si>
  <si>
    <t>COF US Equity</t>
  </si>
  <si>
    <t>CAPITAL ONE FINANCIAL CORP</t>
  </si>
  <si>
    <t>BIDU US Equity</t>
  </si>
  <si>
    <t>BAIDU INC - SPON ADR</t>
  </si>
  <si>
    <t>KMI US Equity</t>
  </si>
  <si>
    <t>KINDER MORGAN INC</t>
  </si>
  <si>
    <t>MAR US Equity</t>
  </si>
  <si>
    <t>MARRIOTT INTERNATIONAL -CL A</t>
  </si>
  <si>
    <t>ATVI US Equity</t>
  </si>
  <si>
    <t>ACTIVISION BLIZZARD INC</t>
  </si>
  <si>
    <t>EMR US Equity</t>
  </si>
  <si>
    <t>EMERSON ELECTRIC CO</t>
  </si>
  <si>
    <t>BAX US Equity</t>
  </si>
  <si>
    <t>BAXTER INTERNATIONAL INC</t>
  </si>
  <si>
    <t>EXC US Equity</t>
  </si>
  <si>
    <t>EXELON CORP</t>
  </si>
  <si>
    <t>DD US Equity</t>
  </si>
  <si>
    <t>DUPONT DE NEMOURS INC</t>
  </si>
  <si>
    <t>SPG US Equity</t>
  </si>
  <si>
    <t>SIMON PROPERTY GROUP INC</t>
  </si>
  <si>
    <t>PDD US Equity</t>
  </si>
  <si>
    <t>PINDUODUO INC-ADR</t>
  </si>
  <si>
    <t>PSX US Equity</t>
  </si>
  <si>
    <t>PHILLIPS 66</t>
  </si>
  <si>
    <t>AIG US Equity</t>
  </si>
  <si>
    <t>AMERICAN INTERNATIONAL GROUP</t>
  </si>
  <si>
    <t>LRCX US Equity</t>
  </si>
  <si>
    <t>LAM RESEARCH CORP</t>
  </si>
  <si>
    <t>PGR US Equity</t>
  </si>
  <si>
    <t>PROGRESSIVE CORP</t>
  </si>
  <si>
    <t>SRE US Equity</t>
  </si>
  <si>
    <t>SEMPRA ENERGY</t>
  </si>
  <si>
    <t>ADI US Equity</t>
  </si>
  <si>
    <t>ANALOG DEVICES INC</t>
  </si>
  <si>
    <t>NTES US Equity</t>
  </si>
  <si>
    <t>NETEASE INC-ADR</t>
  </si>
  <si>
    <t>ADSK US Equity</t>
  </si>
  <si>
    <t>AUTODESK INC</t>
  </si>
  <si>
    <t>SYY US Equity</t>
  </si>
  <si>
    <t>SYSCO CORP</t>
  </si>
  <si>
    <t>ROST US Equity</t>
  </si>
  <si>
    <t>ROSS STORES INC</t>
  </si>
  <si>
    <t>BK US Equity</t>
  </si>
  <si>
    <t>BANK OF NEW YORK MELLON CORP</t>
  </si>
  <si>
    <t>WDAY US Equity</t>
  </si>
  <si>
    <t>WORKDAY INC-CLASS A</t>
  </si>
  <si>
    <t>FDX US Equity</t>
  </si>
  <si>
    <t>FEDEX CORP</t>
  </si>
  <si>
    <t>DG US Equity</t>
  </si>
  <si>
    <t>DOLLAR GENERAL CORP</t>
  </si>
  <si>
    <t>REGN US Equity</t>
  </si>
  <si>
    <t>REGENERON PHARMACEUTICALS</t>
  </si>
  <si>
    <t>OXY US Equity</t>
  </si>
  <si>
    <t>OCCIDENTAL PETROLEUM CORP</t>
  </si>
  <si>
    <t>ROP US Equity</t>
  </si>
  <si>
    <t>ROPER TECHNOLOGIES INC</t>
  </si>
  <si>
    <t>DOW US Equity</t>
  </si>
  <si>
    <t>DOW INC</t>
  </si>
  <si>
    <t>ETN US Equity</t>
  </si>
  <si>
    <t>EATON CORP PLC</t>
  </si>
  <si>
    <t>DAL US Equity</t>
  </si>
  <si>
    <t>DELTA AIR LINES INC</t>
  </si>
  <si>
    <t>PSA US Equity</t>
  </si>
  <si>
    <t>PUBLIC STORAGE</t>
  </si>
  <si>
    <t>AFL US Equity</t>
  </si>
  <si>
    <t>AFLAC INC</t>
  </si>
  <si>
    <t>PRU US Equity</t>
  </si>
  <si>
    <t>PRUDENTIAL FINANCIAL INC</t>
  </si>
  <si>
    <t>ALL US Equity</t>
  </si>
  <si>
    <t>ALLSTATE CORP</t>
  </si>
  <si>
    <t>KDP US Equity</t>
  </si>
  <si>
    <t>KEURIG DR PEPPER INC</t>
  </si>
  <si>
    <t>KHC US Equity</t>
  </si>
  <si>
    <t>KRAFT HEINZ CO/THE</t>
  </si>
  <si>
    <t>VFC US Equity</t>
  </si>
  <si>
    <t>VF CORP</t>
  </si>
  <si>
    <t>NXPI US Equity</t>
  </si>
  <si>
    <t>NXP SEMICONDUCTORS NV</t>
  </si>
  <si>
    <t>VLO US Equity</t>
  </si>
  <si>
    <t>VALERO ENERGY CORP</t>
  </si>
  <si>
    <t>FORD MOTOR CO</t>
  </si>
  <si>
    <t>MPC US Equity</t>
  </si>
  <si>
    <t>MARATHON PETROLEUM CORP</t>
  </si>
  <si>
    <t>NEM US Equity</t>
  </si>
  <si>
    <t>NEWMONT CORP</t>
  </si>
  <si>
    <t>STZ US Equity</t>
  </si>
  <si>
    <t>CONSTELLATION BRANDS INC-A</t>
  </si>
  <si>
    <t>TRV US Equity</t>
  </si>
  <si>
    <t>TRAVELERS COS INC/THE</t>
  </si>
  <si>
    <t>DELL US Equity</t>
  </si>
  <si>
    <t>DELL TECHNOLOGIES -C</t>
  </si>
  <si>
    <t>MNST US Equity</t>
  </si>
  <si>
    <t>MONSTER BEVERAGE CORP</t>
  </si>
  <si>
    <t>WELL US Equity</t>
  </si>
  <si>
    <t>WELLTOWER INC</t>
  </si>
  <si>
    <t>ET US Equity</t>
  </si>
  <si>
    <t>ENERGY TRANSFER LP</t>
  </si>
  <si>
    <t>XEL US Equity</t>
  </si>
  <si>
    <t>XCEL ENERGY INC</t>
  </si>
  <si>
    <t>TDG US Equity</t>
  </si>
  <si>
    <t>TRANSDIGM GROUP INC</t>
  </si>
  <si>
    <t>CCL US Equity</t>
  </si>
  <si>
    <t>CARNIVAL CORP</t>
  </si>
  <si>
    <t>CTSH US Equity</t>
  </si>
  <si>
    <t>COGNIZANT TECH SOLUTIONS-A</t>
  </si>
  <si>
    <t>ORLY US Equity</t>
  </si>
  <si>
    <t>O'REILLY AUTOMOTIVE INC</t>
  </si>
  <si>
    <t>TEL US Equity</t>
  </si>
  <si>
    <t>TE CONNECTIVITY LTD</t>
  </si>
  <si>
    <t>BF/B US Equity</t>
  </si>
  <si>
    <t>BROWN-FORMAN CORP-CLASS B</t>
  </si>
  <si>
    <t>GIS US Equity</t>
  </si>
  <si>
    <t>GENERAL MILLS INC</t>
  </si>
  <si>
    <t>EA US Equity</t>
  </si>
  <si>
    <t>ELECTRONIC ARTS INC</t>
  </si>
  <si>
    <t>MELI US Equity</t>
  </si>
  <si>
    <t>MERCADOLIBRE INC</t>
  </si>
  <si>
    <t>SCCO US Equity</t>
  </si>
  <si>
    <t>SOUTHERN COPPER CORP</t>
  </si>
  <si>
    <t>RACE US Equity</t>
  </si>
  <si>
    <t>FERRARI NV</t>
  </si>
  <si>
    <t>APH US Equity</t>
  </si>
  <si>
    <t>AMPHENOL CORP-CL A</t>
  </si>
  <si>
    <t>TEAM US Equity</t>
  </si>
  <si>
    <t>ATLASSIAN CORP PLC-CLASS A</t>
  </si>
  <si>
    <t>TSN US Equity</t>
  </si>
  <si>
    <t>TYSON FOODS INC-CL A</t>
  </si>
  <si>
    <t>YUM US Equity</t>
  </si>
  <si>
    <t>YUM! BRANDS INC</t>
  </si>
  <si>
    <t>HSY US Equity</t>
  </si>
  <si>
    <t>HERSHEY CO/THE</t>
  </si>
  <si>
    <t>HPQ US Equity</t>
  </si>
  <si>
    <t>HP INC</t>
  </si>
  <si>
    <t>PAYX US Equity</t>
  </si>
  <si>
    <t>PAYCHEX INC</t>
  </si>
  <si>
    <t>SIRI US Equity</t>
  </si>
  <si>
    <t>SIRIUS XM HOLDINGS INC</t>
  </si>
  <si>
    <t>LULU US Equity</t>
  </si>
  <si>
    <t>LULULEMON ATHLETICA INC</t>
  </si>
  <si>
    <t>IR US Equity</t>
  </si>
  <si>
    <t>INGERSOLL-RAND PLC</t>
  </si>
  <si>
    <t>INFO US Equity</t>
  </si>
  <si>
    <t>IHS MARKIT LTD</t>
  </si>
  <si>
    <t>OKE US Equity</t>
  </si>
  <si>
    <t>ONEOK INC</t>
  </si>
  <si>
    <t>JCI US Equity</t>
  </si>
  <si>
    <t>JOHNSON CONTROLS INTERNATION</t>
  </si>
  <si>
    <t>HLT US Equity</t>
  </si>
  <si>
    <t>HILTON WORLDWIDE HOLDINGS IN</t>
  </si>
  <si>
    <t>IQV US Equity</t>
  </si>
  <si>
    <t>IQVIA HOLDINGS INC</t>
  </si>
  <si>
    <t>EQR US Equity</t>
  </si>
  <si>
    <t>EQUITY RESIDENTIAL</t>
  </si>
  <si>
    <t>TROW US Equity</t>
  </si>
  <si>
    <t>T ROWE PRICE GROUP INC</t>
  </si>
  <si>
    <t>WEC US Equity</t>
  </si>
  <si>
    <t>WEC ENERGY GROUP INC</t>
  </si>
  <si>
    <t>ZBH US Equity</t>
  </si>
  <si>
    <t>ZIMMER BIOMET HOLDINGS INC</t>
  </si>
  <si>
    <t>TAL US Equity</t>
  </si>
  <si>
    <t>TAL EDUCATION GROUP- ADR</t>
  </si>
  <si>
    <t>AVB US Equity</t>
  </si>
  <si>
    <t>AVALONBAY COMMUNITIES INC</t>
  </si>
  <si>
    <t>MSI US Equity</t>
  </si>
  <si>
    <t>MOTOROLA SOLUTIONS INC</t>
  </si>
  <si>
    <t>ED US Equity</t>
  </si>
  <si>
    <t>CONSOLIDATED EDISON INC</t>
  </si>
  <si>
    <t>PEG US Equity</t>
  </si>
  <si>
    <t>PUBLIC SERVICE ENTERPRISE GP</t>
  </si>
  <si>
    <t>RSG US Equity</t>
  </si>
  <si>
    <t>REPUBLIC SERVICES INC</t>
  </si>
  <si>
    <t>LYB US Equity</t>
  </si>
  <si>
    <t>LYONDELLBASELL INDU-CL A</t>
  </si>
  <si>
    <t>PPG US Equity</t>
  </si>
  <si>
    <t>PPG INDUSTRIES INC</t>
  </si>
  <si>
    <t>STT US Equity</t>
  </si>
  <si>
    <t>STATE STREET CORP</t>
  </si>
  <si>
    <t>SQ US Equity</t>
  </si>
  <si>
    <t>SQUARE INC - A</t>
  </si>
  <si>
    <t>CTAS US Equity</t>
  </si>
  <si>
    <t>CINTAS CORP</t>
  </si>
  <si>
    <t>ES US Equity</t>
  </si>
  <si>
    <t>EVERSOURCE ENERGY</t>
  </si>
  <si>
    <t>EBAY US Equity</t>
  </si>
  <si>
    <t>EBAY INC</t>
  </si>
  <si>
    <t>SBAC US Equity</t>
  </si>
  <si>
    <t>SBA COMMUNICATIONS CORP</t>
  </si>
  <si>
    <t>KLAC US Equity</t>
  </si>
  <si>
    <t>KLA CORP</t>
  </si>
  <si>
    <t>LUV US Equity</t>
  </si>
  <si>
    <t>SOUTHWEST AIRLINES CO</t>
  </si>
  <si>
    <t>EIX US Equity</t>
  </si>
  <si>
    <t>EDISON INTERNATIONAL</t>
  </si>
  <si>
    <t>MCK US Equity</t>
  </si>
  <si>
    <t>MCKESSON CORP</t>
  </si>
  <si>
    <t>WMB US Equity</t>
  </si>
  <si>
    <t>WILLIAMS COS INC</t>
  </si>
  <si>
    <t>A US Equity</t>
  </si>
  <si>
    <t>AGILENT TECHNOLOGIES INC</t>
  </si>
  <si>
    <t>AMTD US Equity</t>
  </si>
  <si>
    <t>TD AMERITRADE HOLDING CORP</t>
  </si>
  <si>
    <t>DLR US Equity</t>
  </si>
  <si>
    <t>DIGITAL REALTY TRUST INC</t>
  </si>
  <si>
    <t>SPOT US Equity</t>
  </si>
  <si>
    <t>SPOTIFY TECHNOLOGY SA</t>
  </si>
  <si>
    <t>AZO US Equity</t>
  </si>
  <si>
    <t>AUTOZONE INC</t>
  </si>
  <si>
    <t>RCL US Equity</t>
  </si>
  <si>
    <t>ROYAL CARIBBEAN CRUISES LTD</t>
  </si>
  <si>
    <t>MPLX US Equity</t>
  </si>
  <si>
    <t>MPLX LP</t>
  </si>
  <si>
    <t>CNC US Equity</t>
  </si>
  <si>
    <t>CENTENE CORP</t>
  </si>
  <si>
    <t>FLT US Equity</t>
  </si>
  <si>
    <t>FLEETCOR TECHNOLOGIES INC</t>
  </si>
  <si>
    <t>PCAR US Equity</t>
  </si>
  <si>
    <t>PACCAR INC</t>
  </si>
  <si>
    <t>FE US Equity</t>
  </si>
  <si>
    <t>FIRSTENERGY CORP</t>
  </si>
  <si>
    <t>SNAP US Equity</t>
  </si>
  <si>
    <t>SNAP INC - A</t>
  </si>
  <si>
    <t>TWTR US Equity</t>
  </si>
  <si>
    <t>TWITTER INC</t>
  </si>
  <si>
    <t>VRSK US Equity</t>
  </si>
  <si>
    <t>VERISK ANALYTICS INC</t>
  </si>
  <si>
    <t>WLTW US Equity</t>
  </si>
  <si>
    <t>WILLIS TOWERS WATSON PLC</t>
  </si>
  <si>
    <t>FTV US Equity</t>
  </si>
  <si>
    <t>FORTIVE CORP</t>
  </si>
  <si>
    <t>DFS US Equity</t>
  </si>
  <si>
    <t>DISCOVER FINANCIAL SERVICES</t>
  </si>
  <si>
    <t>CMI US Equity</t>
  </si>
  <si>
    <t>CUMMINS INC</t>
  </si>
  <si>
    <t>MCHP US Equity</t>
  </si>
  <si>
    <t>MICROCHIP TECHNOLOGY INC</t>
  </si>
  <si>
    <t>PPL US Equity</t>
  </si>
  <si>
    <t>PPL CORP</t>
  </si>
  <si>
    <t>KKR US Equity</t>
  </si>
  <si>
    <t>KKR &amp; CO INC -A</t>
  </si>
  <si>
    <t>PH US Equity</t>
  </si>
  <si>
    <t>PARKER HANNIFIN CORP</t>
  </si>
  <si>
    <t>SWK US Equity</t>
  </si>
  <si>
    <t>STANLEY BLACK &amp; DECKER INC</t>
  </si>
  <si>
    <t>DTE US Equity</t>
  </si>
  <si>
    <t>DTE ENERGY COMPANY</t>
  </si>
  <si>
    <t>XLNX US Equity</t>
  </si>
  <si>
    <t>XILINX INC</t>
  </si>
  <si>
    <t>ETR US Equity</t>
  </si>
  <si>
    <t>ENTERGY CORP</t>
  </si>
  <si>
    <t>O US Equity</t>
  </si>
  <si>
    <t>REALTY INCOME CORP</t>
  </si>
  <si>
    <t>VRSN US Equity</t>
  </si>
  <si>
    <t>VERISIGN INC</t>
  </si>
  <si>
    <t>MTCH US Equity</t>
  </si>
  <si>
    <t>MATCH GROUP INC</t>
  </si>
  <si>
    <t>ADM US Equity</t>
  </si>
  <si>
    <t>ARCHER-DANIELS-MIDLAND CO</t>
  </si>
  <si>
    <t>HRL US Equity</t>
  </si>
  <si>
    <t>HORMEL FOODS CORP</t>
  </si>
  <si>
    <t>ALXN US Equity</t>
  </si>
  <si>
    <t>ALEXION PHARMACEUTICALS INC</t>
  </si>
  <si>
    <t>CCEP US Equity</t>
  </si>
  <si>
    <t>COCA-COLA EUROPEAN PARTNERS</t>
  </si>
  <si>
    <t>SPLK US Equity</t>
  </si>
  <si>
    <t>SPLUNK INC</t>
  </si>
  <si>
    <t>IDXX US Equity</t>
  </si>
  <si>
    <t>IDEXX LABORATORIES INC</t>
  </si>
  <si>
    <t>PXD US Equity</t>
  </si>
  <si>
    <t>PIONEER NATURAL RESOURCES CO</t>
  </si>
  <si>
    <t>CMG US Equity</t>
  </si>
  <si>
    <t>CHIPOTLE MEXICAN GRILL INC</t>
  </si>
  <si>
    <t>CSGP US Equity</t>
  </si>
  <si>
    <t>COSTAR GROUP INC</t>
  </si>
  <si>
    <t>FOXA US Equity</t>
  </si>
  <si>
    <t>FOX CORP - CLASS A</t>
  </si>
  <si>
    <t>AWK US Equity</t>
  </si>
  <si>
    <t>AMERICAN WATER WORKS CO INC</t>
  </si>
  <si>
    <t>K US Equity</t>
  </si>
  <si>
    <t>KELLOGG CO</t>
  </si>
  <si>
    <t>VIAC US Equity</t>
  </si>
  <si>
    <t>VIACOMCBS INC - CLASS B</t>
  </si>
  <si>
    <t>PANW US Equity</t>
  </si>
  <si>
    <t>PALO ALTO NETWORKS INC</t>
  </si>
  <si>
    <t>CERN US Equity</t>
  </si>
  <si>
    <t>CERNER CORP</t>
  </si>
  <si>
    <t>LBRDA US Equity</t>
  </si>
  <si>
    <t>LIBERTY BROADBAND-A</t>
  </si>
  <si>
    <t>MSCI US Equity</t>
  </si>
  <si>
    <t>MSCI INC</t>
  </si>
  <si>
    <t>ANSS US Equity</t>
  </si>
  <si>
    <t>ANSYS INC</t>
  </si>
  <si>
    <t>ROK US Equity</t>
  </si>
  <si>
    <t>ROCKWELL AUTOMATION INC</t>
  </si>
  <si>
    <t>BBY US Equity</t>
  </si>
  <si>
    <t>BEST BUY CO INC</t>
  </si>
  <si>
    <t>BKR US Equity</t>
  </si>
  <si>
    <t>BAKER HUGHES CO</t>
  </si>
  <si>
    <t>RMD US Equity</t>
  </si>
  <si>
    <t>RESMED INC</t>
  </si>
  <si>
    <t>APTV US Equity</t>
  </si>
  <si>
    <t>APTIV PLC</t>
  </si>
  <si>
    <t>AME US Equity</t>
  </si>
  <si>
    <t>AMETEK INC</t>
  </si>
  <si>
    <t>SNPS US Equity</t>
  </si>
  <si>
    <t>SYNOPSYS INC</t>
  </si>
  <si>
    <t>SYF US Equity</t>
  </si>
  <si>
    <t>SYNCHRONY FINANCIAL</t>
  </si>
  <si>
    <t>IAC US Equity</t>
  </si>
  <si>
    <t>IAC/INTERACTIVECORP</t>
  </si>
  <si>
    <t>NTRS US Equity</t>
  </si>
  <si>
    <t>NORTHERN TRUST CORP</t>
  </si>
  <si>
    <t>WY US Equity</t>
  </si>
  <si>
    <t>WEYERHAEUSER CO</t>
  </si>
  <si>
    <t>CPRT US Equity</t>
  </si>
  <si>
    <t>COPART INC</t>
  </si>
  <si>
    <t>GLW US Equity</t>
  </si>
  <si>
    <t>CORNING INC</t>
  </si>
  <si>
    <t>KR US Equity</t>
  </si>
  <si>
    <t>KROGER CO</t>
  </si>
  <si>
    <t>MKC US Equity</t>
  </si>
  <si>
    <t>MCCORMICK &amp; CO-NON VTG SHRS</t>
  </si>
  <si>
    <t>TME US Equity</t>
  </si>
  <si>
    <t>TENCENT MUSIC ENTERTAINM-ADR</t>
  </si>
  <si>
    <t>BLL US Equity</t>
  </si>
  <si>
    <t>BALL CORP</t>
  </si>
  <si>
    <t>XP US Equity</t>
  </si>
  <si>
    <t>XP INC - CLASS A</t>
  </si>
  <si>
    <t>APO US Equity</t>
  </si>
  <si>
    <t>APOLLO GLOBAL MANAGEMENT INC</t>
  </si>
  <si>
    <t>VTR US Equity</t>
  </si>
  <si>
    <t>VENTAS INC</t>
  </si>
  <si>
    <t>HIG US Equity</t>
  </si>
  <si>
    <t>HARTFORD FINANCIAL SVCS GRP</t>
  </si>
  <si>
    <t>DISCA US Equity</t>
  </si>
  <si>
    <t>DISCOVERY INC - A</t>
  </si>
  <si>
    <t>UAL US Equity</t>
  </si>
  <si>
    <t>UNITED AIRLINES HOLDINGS INC</t>
  </si>
  <si>
    <t>VEEV US Equity</t>
  </si>
  <si>
    <t>VEEVA SYSTEMS INC-CLASS A</t>
  </si>
  <si>
    <t>BXP US Equity</t>
  </si>
  <si>
    <t>BOSTON PROPERTIES INC</t>
  </si>
  <si>
    <t>AMP US Equity</t>
  </si>
  <si>
    <t>AMERIPRISE FINANCIAL INC</t>
  </si>
  <si>
    <t>ALGN US Equity</t>
  </si>
  <si>
    <t>ALIGN TECHNOLOGY INC</t>
  </si>
  <si>
    <t>FCAU US Equity</t>
  </si>
  <si>
    <t>FIAT CHRYSLER AUTOMOBILES NV</t>
  </si>
  <si>
    <t>BIP US Equity</t>
  </si>
  <si>
    <t>BROOKFIELD INFRASTRUCTURE PA</t>
  </si>
  <si>
    <t>ARE US Equity</t>
  </si>
  <si>
    <t>ALEXANDRIA REAL ESTATE EQUIT</t>
  </si>
  <si>
    <t>MTB US Equity</t>
  </si>
  <si>
    <t>M &amp; T BANK CORP</t>
  </si>
  <si>
    <t>ZM US Equity</t>
  </si>
  <si>
    <t>ZOOM VIDEO COMMUNICATIONS-A</t>
  </si>
  <si>
    <t>DXCM US Equity</t>
  </si>
  <si>
    <t>DEXCOM INC</t>
  </si>
  <si>
    <t>IBKR US Equity</t>
  </si>
  <si>
    <t>INTERACTIVE BROKERS GRO-CL A</t>
  </si>
  <si>
    <t>DLTR US Equity</t>
  </si>
  <si>
    <t>DOLLAR TREE INC</t>
  </si>
  <si>
    <t>TCOM US Equity</t>
  </si>
  <si>
    <t>TRIP.COM GROUP LTD-ADR</t>
  </si>
  <si>
    <t>SWKS US Equity</t>
  </si>
  <si>
    <t>SKYWORKS SOLUTIONS INC</t>
  </si>
  <si>
    <t>DHI US Equity</t>
  </si>
  <si>
    <t>DR HORTON INC</t>
  </si>
  <si>
    <t>EDU US Equity</t>
  </si>
  <si>
    <t>NEW ORIENTAL EDUCATIO-SP ADR</t>
  </si>
  <si>
    <t>CDNS US Equity</t>
  </si>
  <si>
    <t>CADENCE DESIGN SYS INC</t>
  </si>
  <si>
    <t>HES US Equity</t>
  </si>
  <si>
    <t>HESS CORP</t>
  </si>
  <si>
    <t>HAL US Equity</t>
  </si>
  <si>
    <t>HALLIBURTON CO</t>
  </si>
  <si>
    <t>CTVA US Equity</t>
  </si>
  <si>
    <t>CORTEVA INC</t>
  </si>
  <si>
    <t>FITB US Equity</t>
  </si>
  <si>
    <t>FIFTH THIRD BANCORP</t>
  </si>
  <si>
    <t>ESS US Equity</t>
  </si>
  <si>
    <t>ESSEX PROPERTY TRUST INC</t>
  </si>
  <si>
    <t>FAST US Equity</t>
  </si>
  <si>
    <t>FASTENAL CO</t>
  </si>
  <si>
    <t>S US Equity</t>
  </si>
  <si>
    <t>SPRINT CORP</t>
  </si>
  <si>
    <t>WDC US Equity</t>
  </si>
  <si>
    <t>WESTERN DIGITAL CORP</t>
  </si>
  <si>
    <t>CBRE US Equity</t>
  </si>
  <si>
    <t>CBRE GROUP INC - A</t>
  </si>
  <si>
    <t>MTD US Equity</t>
  </si>
  <si>
    <t>METTLER-TOLEDO INTERNATIONAL</t>
  </si>
  <si>
    <t>CQP US Equity</t>
  </si>
  <si>
    <t>CHENIERE ENERGY PARTNERS LP</t>
  </si>
  <si>
    <t>LEN US Equity</t>
  </si>
  <si>
    <t>LENNAR CORP-A</t>
  </si>
  <si>
    <t>FTNT US Equity</t>
  </si>
  <si>
    <t>FORTINET INC</t>
  </si>
  <si>
    <t>FRC US Equity</t>
  </si>
  <si>
    <t>FIRST REPUBLIC BANK/CA</t>
  </si>
  <si>
    <t>CLX US Equity</t>
  </si>
  <si>
    <t>CLOROX COMPANY</t>
  </si>
  <si>
    <t>KEYS US Equity</t>
  </si>
  <si>
    <t>KEYSIGHT TECHNOLOGIES IN</t>
  </si>
  <si>
    <t>AEE US Equity</t>
  </si>
  <si>
    <t>AMEREN CORPORATION</t>
  </si>
  <si>
    <t>CDW US Equity</t>
  </si>
  <si>
    <t>CDW CORP/DE</t>
  </si>
  <si>
    <t>HPE US Equity</t>
  </si>
  <si>
    <t>HEWLETT PACKARD ENTERPRISE</t>
  </si>
  <si>
    <t>DISH US Equity</t>
  </si>
  <si>
    <t>DISH NETWORK CORP-A</t>
  </si>
  <si>
    <t>KEY US Equity</t>
  </si>
  <si>
    <t>KEYCORP</t>
  </si>
  <si>
    <t>SE US Equity</t>
  </si>
  <si>
    <t>SEA LTD-ADR</t>
  </si>
  <si>
    <t>GRMN US Equity</t>
  </si>
  <si>
    <t>GARMIN LTD</t>
  </si>
  <si>
    <t>CMS US Equity</t>
  </si>
  <si>
    <t>CMS ENERGY CORP</t>
  </si>
  <si>
    <t>ABC US Equity</t>
  </si>
  <si>
    <t>AMERISOURCEBERGEN CORP</t>
  </si>
  <si>
    <t>VMC US Equity</t>
  </si>
  <si>
    <t>VULCAN MATERIALS CO</t>
  </si>
  <si>
    <t>PEAK US Equity</t>
  </si>
  <si>
    <t>HEALTHPEAK PROPERTIES INC</t>
  </si>
  <si>
    <t>ZTO US Equity</t>
  </si>
  <si>
    <t>ZTO EXPRESS CAYMAN INC-ADR</t>
  </si>
  <si>
    <t>EFX US Equity</t>
  </si>
  <si>
    <t>EQUIFAX INC</t>
  </si>
  <si>
    <t>SGEN US Equity</t>
  </si>
  <si>
    <t>SEATTLE GENETICS INC</t>
  </si>
  <si>
    <t>FNMA US Equity</t>
  </si>
  <si>
    <t>FANNIE MAE</t>
  </si>
  <si>
    <t>MRVL US Equity</t>
  </si>
  <si>
    <t>MARVELL TECHNOLOGY GROUP LTD</t>
  </si>
  <si>
    <t>ATUS US Equity</t>
  </si>
  <si>
    <t>ALTICE USA INC- A</t>
  </si>
  <si>
    <t>ACGL US Equity</t>
  </si>
  <si>
    <t>ARCH CAPITAL GROUP LTD</t>
  </si>
  <si>
    <t>GWW US Equity</t>
  </si>
  <si>
    <t>WW GRAINGER INC</t>
  </si>
  <si>
    <t>AJG US Equity</t>
  </si>
  <si>
    <t>ARTHUR J GALLAGHER &amp; CO</t>
  </si>
  <si>
    <t>NDAQ US Equity</t>
  </si>
  <si>
    <t>NASDAQ INC</t>
  </si>
  <si>
    <t>FCX US Equity</t>
  </si>
  <si>
    <t>FREEPORT-MCMORAN INC</t>
  </si>
  <si>
    <t>CHD US Equity</t>
  </si>
  <si>
    <t>CHURCH &amp; DWIGHT CO INC</t>
  </si>
  <si>
    <t>TFX US Equity</t>
  </si>
  <si>
    <t>TELEFLEX INC</t>
  </si>
  <si>
    <t>CXO US Equity</t>
  </si>
  <si>
    <t>CONCHO RESOURCES INC</t>
  </si>
  <si>
    <t>TRU US Equity</t>
  </si>
  <si>
    <t>TRANSUNION</t>
  </si>
  <si>
    <t>COO US Equity</t>
  </si>
  <si>
    <t>COOPER COS INC/THE</t>
  </si>
  <si>
    <t>PAYC US Equity</t>
  </si>
  <si>
    <t>PAYCOM SOFTWARE INC</t>
  </si>
  <si>
    <t>NLOK US Equity</t>
  </si>
  <si>
    <t>NORTONLIFELOCK INC</t>
  </si>
  <si>
    <t>OMC US Equity</t>
  </si>
  <si>
    <t>OMNICOM GROUP</t>
  </si>
  <si>
    <t>IP US Equity</t>
  </si>
  <si>
    <t>INTERNATIONAL PAPER CO</t>
  </si>
  <si>
    <t>LH US Equity</t>
  </si>
  <si>
    <t>LABORATORY CRP OF AMER HLDGS</t>
  </si>
  <si>
    <t>CFG US Equity</t>
  </si>
  <si>
    <t>CITIZENS FINANCIAL GROUP</t>
  </si>
  <si>
    <t>BAP US Equity</t>
  </si>
  <si>
    <t>CREDICORP LTD</t>
  </si>
  <si>
    <t>IQ US Equity</t>
  </si>
  <si>
    <t>IQIYI INC-ADR</t>
  </si>
  <si>
    <t>CINF US Equity</t>
  </si>
  <si>
    <t>CINCINNATI FINANCIAL CORP</t>
  </si>
  <si>
    <t>CHKP US Equity</t>
  </si>
  <si>
    <t>CHECK POINT SOFTWARE TECH</t>
  </si>
  <si>
    <t>AMCR US Equity</t>
  </si>
  <si>
    <t>AMCOR PLC</t>
  </si>
  <si>
    <t>YUMC US Equity</t>
  </si>
  <si>
    <t>YUM CHINA HOLDINGS INC</t>
  </si>
  <si>
    <t>DOV US Equity</t>
  </si>
  <si>
    <t>DOVER CORP</t>
  </si>
  <si>
    <t>WCG US Equity</t>
  </si>
  <si>
    <t>WELLCARE HEALTH PLANS INC</t>
  </si>
  <si>
    <t>INCY US Equity</t>
  </si>
  <si>
    <t>INCYTE CORP</t>
  </si>
  <si>
    <t>ANET US Equity</t>
  </si>
  <si>
    <t>ARISTA NETWORKS INC</t>
  </si>
  <si>
    <t>RNG US Equity</t>
  </si>
  <si>
    <t>RINGCENTRAL INC-CLASS A</t>
  </si>
  <si>
    <t>MXIM US Equity</t>
  </si>
  <si>
    <t>MAXIM INTEGRATED PRODUCTS</t>
  </si>
  <si>
    <t>MLM US Equity</t>
  </si>
  <si>
    <t>MARTIN MARIETTA MATERIALS</t>
  </si>
  <si>
    <t>MGM US Equity</t>
  </si>
  <si>
    <t>MGM RESORTS INTERNATIONAL</t>
  </si>
  <si>
    <t>INVH US Equity</t>
  </si>
  <si>
    <t>INVITATION HOMES INC</t>
  </si>
  <si>
    <t>LNG US Equity</t>
  </si>
  <si>
    <t>CHENIERE ENERGY INC</t>
  </si>
  <si>
    <t>KSU US Equity</t>
  </si>
  <si>
    <t>KANSAS CITY SOUTHERN</t>
  </si>
  <si>
    <t>ODFL US Equity</t>
  </si>
  <si>
    <t>OLD DOMINION FREIGHT LINE</t>
  </si>
  <si>
    <t>MKL US Equity</t>
  </si>
  <si>
    <t>MARKEL CORP</t>
  </si>
  <si>
    <t>TWLO US Equity</t>
  </si>
  <si>
    <t>TWILIO INC - A</t>
  </si>
  <si>
    <t>TIF US Equity</t>
  </si>
  <si>
    <t>TIFFANY &amp; CO</t>
  </si>
  <si>
    <t>SSNC US Equity</t>
  </si>
  <si>
    <t>SS&amp;C TECHNOLOGIES HOLDINGS</t>
  </si>
  <si>
    <t>CTL US Equity</t>
  </si>
  <si>
    <t>CENTURYLINK INC</t>
  </si>
  <si>
    <t>ROKU US Equity</t>
  </si>
  <si>
    <t>ROKU INC</t>
  </si>
  <si>
    <t>STX US Equity</t>
  </si>
  <si>
    <t>SEAGATE TECHNOLOGY</t>
  </si>
  <si>
    <t>LYV US Equity</t>
  </si>
  <si>
    <t>LIVE NATION ENTERTAINMENT IN</t>
  </si>
  <si>
    <t>EXPE US Equity</t>
  </si>
  <si>
    <t>EXPEDIA GROUP INC</t>
  </si>
  <si>
    <t>CAG US Equity</t>
  </si>
  <si>
    <t>CONAGRA BRANDS INC</t>
  </si>
  <si>
    <t>AGR US Equity</t>
  </si>
  <si>
    <t>AVANGRID INC</t>
  </si>
  <si>
    <t>NUE US Equity</t>
  </si>
  <si>
    <t>NUCOR CORP</t>
  </si>
  <si>
    <t>CAH US Equity</t>
  </si>
  <si>
    <t>CARDINAL HEALTH INC</t>
  </si>
  <si>
    <t>BMRN US Equity</t>
  </si>
  <si>
    <t>BIOMARIN PHARMACEUTICAL INC</t>
  </si>
  <si>
    <t>WAT US Equity</t>
  </si>
  <si>
    <t>WATERS CORP</t>
  </si>
  <si>
    <t>LSXMA US Equity</t>
  </si>
  <si>
    <t>LIBERTY MEDIA COR-SIRIUSXM A</t>
  </si>
  <si>
    <t>RF US Equity</t>
  </si>
  <si>
    <t>REGIONS FINANCIAL CORP</t>
  </si>
  <si>
    <t>KMX US Equity</t>
  </si>
  <si>
    <t>CARMAX INC</t>
  </si>
  <si>
    <t>EVRG US Equity</t>
  </si>
  <si>
    <t>EVERGY INC</t>
  </si>
  <si>
    <t>ULTA US Equity</t>
  </si>
  <si>
    <t>ULTA BEAUTY INC</t>
  </si>
  <si>
    <t>MAA US Equity</t>
  </si>
  <si>
    <t>MID-AMERICA APARTMENT COMM</t>
  </si>
  <si>
    <t>PFG US Equity</t>
  </si>
  <si>
    <t>PRINCIPAL FINANCIAL GROUP</t>
  </si>
  <si>
    <t>CTXS US Equity</t>
  </si>
  <si>
    <t>CITRIX SYSTEMS INC</t>
  </si>
  <si>
    <t>AKAM US Equity</t>
  </si>
  <si>
    <t>AKAMAI TECHNOLOGIES INC</t>
  </si>
  <si>
    <t>L US Equity</t>
  </si>
  <si>
    <t>LOEWS CORP</t>
  </si>
  <si>
    <t>WYNN US Equity</t>
  </si>
  <si>
    <t>WYNN RESORTS LTD</t>
  </si>
  <si>
    <t>BR US Equity</t>
  </si>
  <si>
    <t>BROADRIDGE FINANCIAL SOLUTIO</t>
  </si>
  <si>
    <t>OKTA US Equity</t>
  </si>
  <si>
    <t>OKTA INC</t>
  </si>
  <si>
    <t>WAB US Equity</t>
  </si>
  <si>
    <t>WABTEC CORP</t>
  </si>
  <si>
    <t>HBAN US Equity</t>
  </si>
  <si>
    <t>HUNTINGTON BANCSHARES INC</t>
  </si>
  <si>
    <t>BURL US Equity</t>
  </si>
  <si>
    <t>BURLINGTON STORES INC</t>
  </si>
  <si>
    <t>XYL US Equity</t>
  </si>
  <si>
    <t>XYLEM INC</t>
  </si>
  <si>
    <t>MMP US Equity</t>
  </si>
  <si>
    <t>MAGELLAN MIDSTREAM PARTNERS</t>
  </si>
  <si>
    <t>YNDX US Equity</t>
  </si>
  <si>
    <t>YANDEX NV-A</t>
  </si>
  <si>
    <t>TTWO US Equity</t>
  </si>
  <si>
    <t>TAKE-TWO INTERACTIVE SOFTWRE</t>
  </si>
  <si>
    <t>GPC US Equity</t>
  </si>
  <si>
    <t>GENUINE PARTS CO</t>
  </si>
  <si>
    <t>CNHI US Equity</t>
  </si>
  <si>
    <t>CNH INDUSTRIAL NV</t>
  </si>
  <si>
    <t>CPB US Equity</t>
  </si>
  <si>
    <t>CAMPBELL SOUP CO</t>
  </si>
  <si>
    <t>LDOS US Equity</t>
  </si>
  <si>
    <t>LEIDOS HOLDINGS INC</t>
  </si>
  <si>
    <t>SUI US Equity</t>
  </si>
  <si>
    <t>SUN COMMUNITIES INC</t>
  </si>
  <si>
    <t>EXR US Equity</t>
  </si>
  <si>
    <t>EXTRA SPACE STORAGE INC</t>
  </si>
  <si>
    <t>HOLX US Equity</t>
  </si>
  <si>
    <t>HOLOGIC INC</t>
  </si>
  <si>
    <t>WPC US Equity</t>
  </si>
  <si>
    <t>WP CAREY INC</t>
  </si>
  <si>
    <t>DGX US Equity</t>
  </si>
  <si>
    <t>QUEST DIAGNOSTICS INC</t>
  </si>
  <si>
    <t>HEI US Equity</t>
  </si>
  <si>
    <t>HEICO CORP</t>
  </si>
  <si>
    <t>NVR US Equity</t>
  </si>
  <si>
    <t>NVR INC</t>
  </si>
  <si>
    <t>IT US Equity</t>
  </si>
  <si>
    <t>GARTNER INC</t>
  </si>
  <si>
    <t>IFF US Equity</t>
  </si>
  <si>
    <t>INTL FLAVORS &amp; FRAGRANCES</t>
  </si>
  <si>
    <t>HAS US Equity</t>
  </si>
  <si>
    <t>HASBRO INC</t>
  </si>
  <si>
    <t>LYFT US Equity</t>
  </si>
  <si>
    <t>LYFT INC-A</t>
  </si>
  <si>
    <t>CE US Equity</t>
  </si>
  <si>
    <t>CELANESE CORP</t>
  </si>
  <si>
    <t>ATO US Equity</t>
  </si>
  <si>
    <t>ATMOS ENERGY CORP</t>
  </si>
  <si>
    <t>FANG US Equity</t>
  </si>
  <si>
    <t>DIAMONDBACK ENERGY INC</t>
  </si>
  <si>
    <t>PSXP US Equity</t>
  </si>
  <si>
    <t>PHILLIPS 66 PARTNERS LP</t>
  </si>
  <si>
    <t>MAS US Equity</t>
  </si>
  <si>
    <t>MASCO CORP</t>
  </si>
  <si>
    <t>UDR US Equity</t>
  </si>
  <si>
    <t>UDR INC</t>
  </si>
  <si>
    <t>MINT US Equity</t>
  </si>
  <si>
    <t>PIMCO ENHANCED SHORT MATURIT</t>
  </si>
  <si>
    <t>MKTX US Equity</t>
  </si>
  <si>
    <t>MARKETAXESS HOLDINGS INC</t>
  </si>
  <si>
    <t>LNT US Equity</t>
  </si>
  <si>
    <t>ALLIANT ENERGY CORP</t>
  </si>
  <si>
    <t>TDY US Equity</t>
  </si>
  <si>
    <t>TELEDYNE TECHNOLOGIES INC</t>
  </si>
  <si>
    <t>NLY US Equity</t>
  </si>
  <si>
    <t>ANNALY CAPITAL MANAGEMENT IN</t>
  </si>
  <si>
    <t>DRI US Equity</t>
  </si>
  <si>
    <t>DARDEN RESTAURANTS INC</t>
  </si>
  <si>
    <t>NTAP US Equity</t>
  </si>
  <si>
    <t>NETAPP INC</t>
  </si>
  <si>
    <t>ZBRA US Equity</t>
  </si>
  <si>
    <t>ZEBRA TECHNOLOGIES CORP-CL A</t>
  </si>
  <si>
    <t>AES US Equity</t>
  </si>
  <si>
    <t>AES CORP</t>
  </si>
  <si>
    <t>IEP US Equity</t>
  </si>
  <si>
    <t>ICAHN ENTERPRISES LP</t>
  </si>
  <si>
    <t>CNP US Equity</t>
  </si>
  <si>
    <t>CENTERPOINT ENERGY INC</t>
  </si>
  <si>
    <t>PAA US Equity</t>
  </si>
  <si>
    <t>PLAINS ALL AMER PIPELINE LP</t>
  </si>
  <si>
    <t>VAR US Equity</t>
  </si>
  <si>
    <t>VARIAN MEDICAL SYSTEMS INC</t>
  </si>
  <si>
    <t>RJF US Equity</t>
  </si>
  <si>
    <t>RAYMOND JAMES FINANCIAL INC</t>
  </si>
  <si>
    <t>XRAY US Equity</t>
  </si>
  <si>
    <t>DENTSPLY SIRONA INC</t>
  </si>
  <si>
    <t>QRVO US Equity</t>
  </si>
  <si>
    <t>QORVO INC</t>
  </si>
  <si>
    <t>LW US Equity</t>
  </si>
  <si>
    <t>LAMB WESTON HOLDINGS INC</t>
  </si>
  <si>
    <t>IEX US Equity</t>
  </si>
  <si>
    <t>IDEX CORP</t>
  </si>
  <si>
    <t>DRE US Equity</t>
  </si>
  <si>
    <t>DUKE REALTY CORP</t>
  </si>
  <si>
    <t>ALNY US Equity</t>
  </si>
  <si>
    <t>ALNYLAM PHARMACEUTICALS INC</t>
  </si>
  <si>
    <t>DOCU US Equity</t>
  </si>
  <si>
    <t>DOCUSIGN INC</t>
  </si>
  <si>
    <t>SIVB US Equity</t>
  </si>
  <si>
    <t>SVB FINANCIAL GROUP</t>
  </si>
  <si>
    <t>BGNE US Equity</t>
  </si>
  <si>
    <t>BEIGENE LTD-ADR</t>
  </si>
  <si>
    <t>STE US Equity</t>
  </si>
  <si>
    <t>STERIS PLC</t>
  </si>
  <si>
    <t>ELS US Equity</t>
  </si>
  <si>
    <t>EQUITY LIFESTYLE PROPERTIES</t>
  </si>
  <si>
    <t>CBOE US Equity</t>
  </si>
  <si>
    <t>CBOE GLOBAL MARKETS INC</t>
  </si>
  <si>
    <t>FNF US Equity</t>
  </si>
  <si>
    <t>FIDELITY NATIONAL FINANCIAL</t>
  </si>
  <si>
    <t>VNO US Equity</t>
  </si>
  <si>
    <t>VORNADO REALTY TRUST</t>
  </si>
  <si>
    <t>WRB US Equity</t>
  </si>
  <si>
    <t>WR BERKLEY CORP</t>
  </si>
  <si>
    <t>CRWD US Equity</t>
  </si>
  <si>
    <t>CROWDSTRIKE HOLDINGS INC - A</t>
  </si>
  <si>
    <t>EPAM US Equity</t>
  </si>
  <si>
    <t>EPAM SYSTEMS INC</t>
  </si>
  <si>
    <t>BEN US Equity</t>
  </si>
  <si>
    <t>FRANKLIN RESOURCES INC</t>
  </si>
  <si>
    <t>ARNC US Equity</t>
  </si>
  <si>
    <t>ARCONIC INC</t>
  </si>
  <si>
    <t>FMC US Equity</t>
  </si>
  <si>
    <t>FMC CORP</t>
  </si>
  <si>
    <t>UHS US Equity</t>
  </si>
  <si>
    <t>UNIVERSAL HEALTH SERVICES-B</t>
  </si>
  <si>
    <t>EXAS US Equity</t>
  </si>
  <si>
    <t>EXACT SCIENCES CORP</t>
  </si>
  <si>
    <t>TTD US Equity</t>
  </si>
  <si>
    <t>TRADE DESK INC/THE -CLASS A</t>
  </si>
  <si>
    <t>J US Equity</t>
  </si>
  <si>
    <t>JACOBS ENGINEERING GROUP INC</t>
  </si>
  <si>
    <t>HST US Equity</t>
  </si>
  <si>
    <t>HOST HOTELS &amp; RESORTS INC</t>
  </si>
  <si>
    <t>EXPD US Equity</t>
  </si>
  <si>
    <t>EXPEDITORS INTL WASH INC</t>
  </si>
  <si>
    <t>LBTYA US Equity</t>
  </si>
  <si>
    <t>LIBERTY GLOBAL PLC-A</t>
  </si>
  <si>
    <t>PINS US Equity</t>
  </si>
  <si>
    <t>PINTEREST INC- CLASS A</t>
  </si>
  <si>
    <t>CNA US Equity</t>
  </si>
  <si>
    <t>CNA FINANCIAL CORP</t>
  </si>
  <si>
    <t>GDDY US Equity</t>
  </si>
  <si>
    <t>GODADDY INC - CLASS A</t>
  </si>
  <si>
    <t>JBHT US Equity</t>
  </si>
  <si>
    <t>HUNT (JB) TRANSPRT SVCS INC</t>
  </si>
  <si>
    <t>NCLH US Equity</t>
  </si>
  <si>
    <t>NORWEGIAN CRUISE LINE HOLDIN</t>
  </si>
  <si>
    <t>TAP US Equity</t>
  </si>
  <si>
    <t>MOLSON COORS BEVERAGE CO - B</t>
  </si>
  <si>
    <t>SJM US Equity</t>
  </si>
  <si>
    <t>JM SMUCKER CO/THE</t>
  </si>
  <si>
    <t>WORK US Equity</t>
  </si>
  <si>
    <t>SLACK TECHNOLOGIES INC- CL A</t>
  </si>
  <si>
    <t>DDOG US Equity</t>
  </si>
  <si>
    <t>DATADOG INC - CLASS A</t>
  </si>
  <si>
    <t>VICI US Equity</t>
  </si>
  <si>
    <t>VICI PROPERTIES INC</t>
  </si>
  <si>
    <t>TYL US Equity</t>
  </si>
  <si>
    <t>TYLER TECHNOLOGIES INC</t>
  </si>
  <si>
    <t>CHWY US Equity</t>
  </si>
  <si>
    <t>CHEWY INC - CLASS A</t>
  </si>
  <si>
    <t>LK US Equity</t>
  </si>
  <si>
    <t>LUCKIN COFFEE INC - ADR</t>
  </si>
  <si>
    <t>TER US Equity</t>
  </si>
  <si>
    <t>TERADYNE INC</t>
  </si>
  <si>
    <t>APA US Equity</t>
  </si>
  <si>
    <t>APACHE CORP</t>
  </si>
  <si>
    <t>EQH US Equity</t>
  </si>
  <si>
    <t>EQUITABLE HOLDINGS INC</t>
  </si>
  <si>
    <t>AAL US Equity</t>
  </si>
  <si>
    <t>AMERICAN AIRLINES GROUP INC</t>
  </si>
  <si>
    <t>ALLE US Equity</t>
  </si>
  <si>
    <t>ALLEGION PLC</t>
  </si>
  <si>
    <t>PODD US Equity</t>
  </si>
  <si>
    <t>INSULET CORP</t>
  </si>
  <si>
    <t>FICO US Equity</t>
  </si>
  <si>
    <t>FAIR ISAAC CORP</t>
  </si>
  <si>
    <t>ROL US Equity</t>
  </si>
  <si>
    <t>ROLLINS INC</t>
  </si>
  <si>
    <t>CVNA US Equity</t>
  </si>
  <si>
    <t>CARVANA CO</t>
  </si>
  <si>
    <t>STNE US Equity</t>
  </si>
  <si>
    <t>STONECO LTD-A</t>
  </si>
  <si>
    <t>WST US Equity</t>
  </si>
  <si>
    <t>WEST PHARMACEUTICAL SERVICES</t>
  </si>
  <si>
    <t>DPZ US Equity</t>
  </si>
  <si>
    <t>DOMINO'S PIZZA INC</t>
  </si>
  <si>
    <t>ARMK US Equity</t>
  </si>
  <si>
    <t>ARAMARK</t>
  </si>
  <si>
    <t>URI US Equity</t>
  </si>
  <si>
    <t>UNITED RENTALS INC</t>
  </si>
  <si>
    <t>CLR US Equity</t>
  </si>
  <si>
    <t>CONTINENTAL RESOURCES INC/OK</t>
  </si>
  <si>
    <t>LNC US Equity</t>
  </si>
  <si>
    <t>LINCOLN NATIONAL CORP</t>
  </si>
  <si>
    <t>BRO US Equity</t>
  </si>
  <si>
    <t>BROWN &amp; BROWN INC</t>
  </si>
  <si>
    <t>CG US Equity</t>
  </si>
  <si>
    <t>CARLYLE GROUP INC/THE</t>
  </si>
  <si>
    <t>MPW US Equity</t>
  </si>
  <si>
    <t>MEDICAL PROPERTIES TRUST INC</t>
  </si>
  <si>
    <t>Y US Equity</t>
  </si>
  <si>
    <t>ALLEGHANY CORP</t>
  </si>
  <si>
    <t>PAGS US Equity</t>
  </si>
  <si>
    <t>PAGSEGURO DIGITAL LTD-CL A</t>
  </si>
  <si>
    <t>PHM US Equity</t>
  </si>
  <si>
    <t>PULTEGROUP INC</t>
  </si>
  <si>
    <t>JKHY US Equity</t>
  </si>
  <si>
    <t>JACK HENRY &amp; ASSOCIATES INC</t>
  </si>
  <si>
    <t>ALLY US Equity</t>
  </si>
  <si>
    <t>ALLY FINANCIAL INC</t>
  </si>
  <si>
    <t>WU US Equity</t>
  </si>
  <si>
    <t>WESTERN UNION CO</t>
  </si>
  <si>
    <t>ELAN US Equity</t>
  </si>
  <si>
    <t>ELANCO ANIMAL HEALTH INC</t>
  </si>
  <si>
    <t>RE US Equity</t>
  </si>
  <si>
    <t>EVEREST RE GROUP LTD</t>
  </si>
  <si>
    <t>HII US Equity</t>
  </si>
  <si>
    <t>HUNTINGTON INGALLS INDUSTRIE</t>
  </si>
  <si>
    <t>BIO US Equity</t>
  </si>
  <si>
    <t>BIO-RAD LABORATORIES-A</t>
  </si>
  <si>
    <t>PKI US Equity</t>
  </si>
  <si>
    <t>PERKINELMER INC</t>
  </si>
  <si>
    <t>GL US Equity</t>
  </si>
  <si>
    <t>GLOBE LIFE INC</t>
  </si>
  <si>
    <t>MYL US Equity</t>
  </si>
  <si>
    <t>MYLAN NV</t>
  </si>
  <si>
    <t>FWONA US Equity</t>
  </si>
  <si>
    <t>LIBERTY MEDIA CORP-LIBERTY-A</t>
  </si>
  <si>
    <t>TSCO US Equity</t>
  </si>
  <si>
    <t>TRACTOR SUPPLY COMPANY</t>
  </si>
  <si>
    <t>UI US Equity</t>
  </si>
  <si>
    <t>UBIQUITI INC</t>
  </si>
  <si>
    <t>VST US Equity</t>
  </si>
  <si>
    <t>VISTRA ENERGY CORP</t>
  </si>
  <si>
    <t>BAH US Equity</t>
  </si>
  <si>
    <t>BOOZ ALLEN HAMILTON HOLDINGS</t>
  </si>
  <si>
    <t>TRMB US Equity</t>
  </si>
  <si>
    <t>TRIMBLE INC</t>
  </si>
  <si>
    <t>WTR US Equity</t>
  </si>
  <si>
    <t>AQUA AMERICA INC</t>
  </si>
  <si>
    <t>MLCO US Equity</t>
  </si>
  <si>
    <t>MELCO RESORTS &amp; ENTERT-ADR</t>
  </si>
  <si>
    <t>NBL US Equity</t>
  </si>
  <si>
    <t>NOBLE ENERGY INC</t>
  </si>
  <si>
    <t>AVTR US Equity</t>
  </si>
  <si>
    <t>AVANTOR INC</t>
  </si>
  <si>
    <t>NI US Equity</t>
  </si>
  <si>
    <t>NISOURCE INC</t>
  </si>
  <si>
    <t>AVY US Equity</t>
  </si>
  <si>
    <t>AVERY DENNISON CORP</t>
  </si>
  <si>
    <t>CHRW US Equity</t>
  </si>
  <si>
    <t>C.H. ROBINSON WORLDWIDE INC</t>
  </si>
  <si>
    <t>COUP US Equity</t>
  </si>
  <si>
    <t>COUPA SOFTWARE INC</t>
  </si>
  <si>
    <t>CPT US Equity</t>
  </si>
  <si>
    <t>CAMDEN PROPERTY TRUST</t>
  </si>
  <si>
    <t>WRK US Equity</t>
  </si>
  <si>
    <t>WESTROCK CO</t>
  </si>
  <si>
    <t>REG US Equity</t>
  </si>
  <si>
    <t>REGENCY CENTERS CORP</t>
  </si>
  <si>
    <t>PNW US Equity</t>
  </si>
  <si>
    <t>PINNACLE WEST CAPITAL</t>
  </si>
  <si>
    <t>JPST US Equity</t>
  </si>
  <si>
    <t>JPMORGAN ULTRA-SHORT INCOME</t>
  </si>
  <si>
    <t>ETFC US Equity</t>
  </si>
  <si>
    <t>E*TRADE FINANCIAL CORP</t>
  </si>
  <si>
    <t>FDS US Equity</t>
  </si>
  <si>
    <t>FACTSET RESEARCH SYSTEMS INC</t>
  </si>
  <si>
    <t>LKQ US Equity</t>
  </si>
  <si>
    <t>LKQ CORP</t>
  </si>
  <si>
    <t>CDAY US Equity</t>
  </si>
  <si>
    <t>CERIDIAN HCM HOLDING INC</t>
  </si>
  <si>
    <t>TXT US Equity</t>
  </si>
  <si>
    <t>TEXTRON INC</t>
  </si>
  <si>
    <t>VER US Equity</t>
  </si>
  <si>
    <t>VEREIT INC</t>
  </si>
  <si>
    <t>HTHT US Equity</t>
  </si>
  <si>
    <t>HUAZHU GROUP LTD-ADR</t>
  </si>
  <si>
    <t>AAP US Equity</t>
  </si>
  <si>
    <t>ADVANCE AUTO PARTS INC</t>
  </si>
  <si>
    <t>EMN US Equity</t>
  </si>
  <si>
    <t>EASTMAN CHEMICAL CO</t>
  </si>
  <si>
    <t>MRO US Equity</t>
  </si>
  <si>
    <t>MARATHON OIL CORP</t>
  </si>
  <si>
    <t>DVA US Equity</t>
  </si>
  <si>
    <t>DAVITA INC</t>
  </si>
  <si>
    <t>HSIC US Equity</t>
  </si>
  <si>
    <t>HENRY SCHEIN INC</t>
  </si>
  <si>
    <t>TW US Equity</t>
  </si>
  <si>
    <t>TRADEWEB MARKETS INC-CLASS A</t>
  </si>
  <si>
    <t>ON US Equity</t>
  </si>
  <si>
    <t>ON SEMICONDUCTOR CORP</t>
  </si>
  <si>
    <t>LPT US Equity</t>
  </si>
  <si>
    <t>LIBERTY PROPERTY TRUST</t>
  </si>
  <si>
    <t>ATHM US Equity</t>
  </si>
  <si>
    <t>AUTOHOME INC-ADR</t>
  </si>
  <si>
    <t>MHK US Equity</t>
  </si>
  <si>
    <t>MOHAWK INDUSTRIES INC</t>
  </si>
  <si>
    <t>FVD US Equity</t>
  </si>
  <si>
    <t>FIRST TRUST VALUE LINE DVD</t>
  </si>
  <si>
    <t>MTN US Equity</t>
  </si>
  <si>
    <t>VAIL RESORTS INC</t>
  </si>
  <si>
    <t>MGP US Equity</t>
  </si>
  <si>
    <t>MGM GROWTH PROPERTIES LLC-A</t>
  </si>
  <si>
    <t>PKG US Equity</t>
  </si>
  <si>
    <t>PACKAGING CORP OF AMERICA</t>
  </si>
  <si>
    <t>DOX US Equity</t>
  </si>
  <si>
    <t>AMDOCS LTD</t>
  </si>
  <si>
    <t>WUBA US Equity</t>
  </si>
  <si>
    <t>58.COM INC-ADR</t>
  </si>
  <si>
    <t>W US Equity</t>
  </si>
  <si>
    <t>WAYFAIR INC- CLASS A</t>
  </si>
  <si>
    <t>OLED US Equity</t>
  </si>
  <si>
    <t>UNIVERSAL DISPLAY CORP</t>
  </si>
  <si>
    <t>AGNC US Equity</t>
  </si>
  <si>
    <t>AGNC INVESTMENT CORP</t>
  </si>
  <si>
    <t>AFG US Equity</t>
  </si>
  <si>
    <t>AMERICAN FINANCIAL GROUP INC</t>
  </si>
  <si>
    <t>FFIV US Equity</t>
  </si>
  <si>
    <t>F5 NETWORKS INC</t>
  </si>
  <si>
    <t>ZG US Equity</t>
  </si>
  <si>
    <t>ZILLOW GROUP INC - A</t>
  </si>
  <si>
    <t>WB US Equity</t>
  </si>
  <si>
    <t>WEIBO CORP-SPON ADR</t>
  </si>
  <si>
    <t>CCK US Equity</t>
  </si>
  <si>
    <t>CROWN HOLDINGS INC</t>
  </si>
  <si>
    <t>BKI US Equity</t>
  </si>
  <si>
    <t>BLACK KNIGHT INC</t>
  </si>
  <si>
    <t>FMCC US Equity</t>
  </si>
  <si>
    <t>FREDDIE MAC</t>
  </si>
  <si>
    <t>FRT US Equity</t>
  </si>
  <si>
    <t>FEDERAL REALTY INVS TRUST</t>
  </si>
  <si>
    <t>RGA US Equity</t>
  </si>
  <si>
    <t>REINSURANCE GROUP OF AMERICA</t>
  </si>
  <si>
    <t>CGNX US Equity</t>
  </si>
  <si>
    <t>COGNEX CORP</t>
  </si>
  <si>
    <t>GLPI US Equity</t>
  </si>
  <si>
    <t>GAMING AND LEISURE PROPERTIE</t>
  </si>
  <si>
    <t>SEIC US Equity</t>
  </si>
  <si>
    <t>SEI INVESTMENTS COMPANY</t>
  </si>
  <si>
    <t>NDSN US Equity</t>
  </si>
  <si>
    <t>NORDSON CORP</t>
  </si>
  <si>
    <t>NBIX US Equity</t>
  </si>
  <si>
    <t>NEUROCRINE BIOSCIENCES INC</t>
  </si>
  <si>
    <t>FBHS US Equity</t>
  </si>
  <si>
    <t>FORTUNE BRANDS HOME &amp; SECURI</t>
  </si>
  <si>
    <t>WEX US Equity</t>
  </si>
  <si>
    <t>WEX INC</t>
  </si>
  <si>
    <t>NNN US Equity</t>
  </si>
  <si>
    <t>NATIONAL RETAIL PROPERTIES</t>
  </si>
  <si>
    <t>NRG US Equity</t>
  </si>
  <si>
    <t>NRG ENERGY INC</t>
  </si>
  <si>
    <t>CF US Equity</t>
  </si>
  <si>
    <t>CF INDUSTRIES HOLDINGS INC</t>
  </si>
  <si>
    <t>OHI US Equity</t>
  </si>
  <si>
    <t>OMEGA HEALTHCARE INVESTORS</t>
  </si>
  <si>
    <t>AZPN US Equity</t>
  </si>
  <si>
    <t>ASPEN TECHNOLOGY INC</t>
  </si>
  <si>
    <t>ZEN US Equity</t>
  </si>
  <si>
    <t>ZENDESK INC</t>
  </si>
  <si>
    <t>DVN US Equity</t>
  </si>
  <si>
    <t>DEVON ENERGY CORP</t>
  </si>
  <si>
    <t>RPM US Equity</t>
  </si>
  <si>
    <t>RPM INTERNATIONAL INC</t>
  </si>
  <si>
    <t>VIPS US Equity</t>
  </si>
  <si>
    <t>VIPSHOP HOLDINGS LTD - ADR</t>
  </si>
  <si>
    <t>WHR US Equity</t>
  </si>
  <si>
    <t>WHIRLPOOL CORP</t>
  </si>
  <si>
    <t>CMA US Equity</t>
  </si>
  <si>
    <t>COMERICA INC</t>
  </si>
  <si>
    <t>NVCR US Equity</t>
  </si>
  <si>
    <t>NOVOCURE LTD</t>
  </si>
  <si>
    <t>BFAM US Equity</t>
  </si>
  <si>
    <t>BRIGHT HORIZONS FAMILY SOLUT</t>
  </si>
  <si>
    <t>LII US Equity</t>
  </si>
  <si>
    <t>LENNOX INTERNATIONAL INC</t>
  </si>
  <si>
    <t>LAMR US Equity</t>
  </si>
  <si>
    <t>LAMAR ADVERTISING CO-A</t>
  </si>
  <si>
    <t>TRGP US Equity</t>
  </si>
  <si>
    <t>TARGA RESOURCES CORP</t>
  </si>
  <si>
    <t>ICLR US Equity</t>
  </si>
  <si>
    <t>ICON PLC</t>
  </si>
  <si>
    <t>IPG US Equity</t>
  </si>
  <si>
    <t>INTERPUBLIC GROUP OF COS INC</t>
  </si>
  <si>
    <t>GWRE US Equity</t>
  </si>
  <si>
    <t>GUIDEWIRE SOFTWARE INC</t>
  </si>
  <si>
    <t>MASI US Equity</t>
  </si>
  <si>
    <t>MASIMO CORP</t>
  </si>
  <si>
    <t>CZR US Equity</t>
  </si>
  <si>
    <t>CAESARS ENTERTAINMENT CORP</t>
  </si>
  <si>
    <t>SNA US Equity</t>
  </si>
  <si>
    <t>SNAP-ON INC</t>
  </si>
  <si>
    <t>CABO US Equity</t>
  </si>
  <si>
    <t>CABLE ONE INC</t>
  </si>
  <si>
    <t>CSL US Equity</t>
  </si>
  <si>
    <t>CARLISLE COS INC</t>
  </si>
  <si>
    <t>UGI US Equity</t>
  </si>
  <si>
    <t>UGI CORP</t>
  </si>
  <si>
    <t>SRPT US Equity</t>
  </si>
  <si>
    <t>SAREPTA THERAPEUTICS INC</t>
  </si>
  <si>
    <t>USFD US Equity</t>
  </si>
  <si>
    <t>US FOODS HOLDING CORP</t>
  </si>
  <si>
    <t>OGE US Equity</t>
  </si>
  <si>
    <t>OGE ENERGY CORP</t>
  </si>
  <si>
    <t>PTC US Equity</t>
  </si>
  <si>
    <t>PTC INC</t>
  </si>
  <si>
    <t>IRM US Equity</t>
  </si>
  <si>
    <t>IRON MOUNTAIN INC</t>
  </si>
  <si>
    <t>STOR US Equity</t>
  </si>
  <si>
    <t>STORE CAPITAL CORP</t>
  </si>
  <si>
    <t>WES US Equity</t>
  </si>
  <si>
    <t>WESTERN MIDSTREAM PARTNERS L</t>
  </si>
  <si>
    <t>CTLT US Equity</t>
  </si>
  <si>
    <t>CATALENT INC</t>
  </si>
  <si>
    <t>NOV US Equity</t>
  </si>
  <si>
    <t>NATIONAL OILWELL VARCO INC</t>
  </si>
  <si>
    <t>PTON US Equity</t>
  </si>
  <si>
    <t>PELOTON INTERACTIVE INC-A</t>
  </si>
  <si>
    <t>WLK US Equity</t>
  </si>
  <si>
    <t>WESTLAKE CHEMICAL CORP</t>
  </si>
  <si>
    <t>DXC US Equity</t>
  </si>
  <si>
    <t>DXC TECHNOLOGY CO</t>
  </si>
  <si>
    <t>ERIE US Equity</t>
  </si>
  <si>
    <t>ERIE INDEMNITY COMPANY-CL A</t>
  </si>
  <si>
    <t>RL US Equity</t>
  </si>
  <si>
    <t>RALPH LAUREN CORP</t>
  </si>
  <si>
    <t>SCI US Equity</t>
  </si>
  <si>
    <t>SERVICE CORP INTERNATIONAL</t>
  </si>
  <si>
    <t>EEFT US Equity</t>
  </si>
  <si>
    <t>EURONET WORLDWIDE INC</t>
  </si>
  <si>
    <t>TTC US Equity</t>
  </si>
  <si>
    <t>TORO CO</t>
  </si>
  <si>
    <t>H US Equity</t>
  </si>
  <si>
    <t>HYATT HOTELS CORP - CL A</t>
  </si>
  <si>
    <t>JLL US Equity</t>
  </si>
  <si>
    <t>JONES LANG LASALLE INC</t>
  </si>
  <si>
    <t>KRC US Equity</t>
  </si>
  <si>
    <t>KILROY REALTY CORP</t>
  </si>
  <si>
    <t>POOL US Equity</t>
  </si>
  <si>
    <t>POOL CORP</t>
  </si>
  <si>
    <t>GGG US Equity</t>
  </si>
  <si>
    <t>GRACO INC</t>
  </si>
  <si>
    <t>GSX US Equity</t>
  </si>
  <si>
    <t>GSX TECHEDU INC- ADR</t>
  </si>
  <si>
    <t>CY US Equity</t>
  </si>
  <si>
    <t>CYPRESS SEMICONDUCTOR CORP</t>
  </si>
  <si>
    <t>MOH US Equity</t>
  </si>
  <si>
    <t>MOLINA HEALTHCARE INC</t>
  </si>
  <si>
    <t>FTI US Equity</t>
  </si>
  <si>
    <t>TECHNIPFMC PLC</t>
  </si>
  <si>
    <t>ALB US Equity</t>
  </si>
  <si>
    <t>ALBEMARLE CORP</t>
  </si>
  <si>
    <t>KIM US Equity</t>
  </si>
  <si>
    <t>KIMCO REALTY CORP</t>
  </si>
  <si>
    <t>UAA US Equity</t>
  </si>
  <si>
    <t>UNDER ARMOUR INC-CLASS A</t>
  </si>
  <si>
    <t>NWSA US Equity</t>
  </si>
  <si>
    <t>NEWS CORP - CLASS A</t>
  </si>
  <si>
    <t>ABMD US Equity</t>
  </si>
  <si>
    <t>ABIOMED INC</t>
  </si>
  <si>
    <t>ARES US Equity</t>
  </si>
  <si>
    <t>ARES MANAGEMENT CORP - A</t>
  </si>
  <si>
    <t>XPO US Equity</t>
  </si>
  <si>
    <t>XPO LOGISTICS INC</t>
  </si>
  <si>
    <t>CACC US Equity</t>
  </si>
  <si>
    <t>CREDIT ACCEPTANCE CORP</t>
  </si>
  <si>
    <t>ZION US Equity</t>
  </si>
  <si>
    <t>ZIONS BANCORP NA</t>
  </si>
  <si>
    <t>JAZZ US Equity</t>
  </si>
  <si>
    <t>JAZZ PHARMACEUTICALS PLC</t>
  </si>
  <si>
    <t>RNR US Equity</t>
  </si>
  <si>
    <t>RENAISSANCERE HOLDINGS LTD</t>
  </si>
  <si>
    <t>NWL US Equity</t>
  </si>
  <si>
    <t>NEWELL BRANDS INC</t>
  </si>
  <si>
    <t>G US Equity</t>
  </si>
  <si>
    <t>GENPACT LTD</t>
  </si>
  <si>
    <t>VOYA US Equity</t>
  </si>
  <si>
    <t>VOYA FINANCIAL INC</t>
  </si>
  <si>
    <t>IONS US Equity</t>
  </si>
  <si>
    <t>IONIS PHARMACEUTICALS INC</t>
  </si>
  <si>
    <t>TECH US Equity</t>
  </si>
  <si>
    <t>BIO-TECHNE CORP</t>
  </si>
  <si>
    <t>TXG US Equity</t>
  </si>
  <si>
    <t>10X GENOMICS INC-CLASS A</t>
  </si>
  <si>
    <t>MDB US Equity</t>
  </si>
  <si>
    <t>MONGODB INC</t>
  </si>
  <si>
    <t>FDN US Equity</t>
  </si>
  <si>
    <t>FIRST TRUST DJ INTERNET IND</t>
  </si>
  <si>
    <t>BWA US Equity</t>
  </si>
  <si>
    <t>BORGWARNER INC</t>
  </si>
  <si>
    <t>LEA US Equity</t>
  </si>
  <si>
    <t>LEAR CORP</t>
  </si>
  <si>
    <t>ST US Equity</t>
  </si>
  <si>
    <t>SENSATA TECHNOLOGIES HOLDING</t>
  </si>
  <si>
    <t>BNTX US Equity</t>
  </si>
  <si>
    <t>BIONTECH SE</t>
  </si>
  <si>
    <t>ZAYO US Equity</t>
  </si>
  <si>
    <t>ZAYO GROUP HOLDINGS INC</t>
  </si>
  <si>
    <t>COTY US Equity</t>
  </si>
  <si>
    <t>COTY INC-CL A</t>
  </si>
  <si>
    <t>AYX US Equity</t>
  </si>
  <si>
    <t>ALTERYX INC - CLASS A</t>
  </si>
  <si>
    <t>JNPR US Equity</t>
  </si>
  <si>
    <t>JUNIPER NETWORKS INC</t>
  </si>
  <si>
    <t>GDS US Equity</t>
  </si>
  <si>
    <t>GDS HOLDINGS LTD - ADR</t>
  </si>
  <si>
    <t>BRKR US Equity</t>
  </si>
  <si>
    <t>BRUKER CORP</t>
  </si>
  <si>
    <t>PRGO US Equity</t>
  </si>
  <si>
    <t>PERRIGO CO PLC</t>
  </si>
  <si>
    <t>AMH US Equity</t>
  </si>
  <si>
    <t>AMERICAN HOMES 4 RENT- A</t>
  </si>
  <si>
    <t>ARCC US Equity</t>
  </si>
  <si>
    <t>ARES CAPITAL CORP</t>
  </si>
  <si>
    <t>QGEN US Equity</t>
  </si>
  <si>
    <t>QIAGEN N.V.</t>
  </si>
  <si>
    <t>HUBB US Equity</t>
  </si>
  <si>
    <t>HUBBELL INC</t>
  </si>
  <si>
    <t>MOS US Equity</t>
  </si>
  <si>
    <t>MOSAIC CO/THE</t>
  </si>
  <si>
    <t>ALK US Equity</t>
  </si>
  <si>
    <t>ALASKA AIR GROUP INC</t>
  </si>
  <si>
    <t>AER US Equity</t>
  </si>
  <si>
    <t>AERCAP HOLDINGS NV</t>
  </si>
  <si>
    <t>BG US Equity</t>
  </si>
  <si>
    <t>BUNGE LTD</t>
  </si>
  <si>
    <t>AIZ US Equity</t>
  </si>
  <si>
    <t>ASSURANT INC</t>
  </si>
  <si>
    <t>SBNY US Equity</t>
  </si>
  <si>
    <t>SIGNATURE BANK</t>
  </si>
  <si>
    <t>BYND US Equity</t>
  </si>
  <si>
    <t>BEYOND MEAT INC</t>
  </si>
  <si>
    <t>AIV US Equity</t>
  </si>
  <si>
    <t>APARTMENT INVT &amp; MGMT CO -A</t>
  </si>
  <si>
    <t>POST US Equity</t>
  </si>
  <si>
    <t>POST HOLDINGS INC</t>
  </si>
  <si>
    <t>MPWR US Equity</t>
  </si>
  <si>
    <t>MONOLITHIC POWER SYSTEMS INC</t>
  </si>
  <si>
    <t>AMLP US Equity</t>
  </si>
  <si>
    <t>ALERIAN MLP ETF</t>
  </si>
  <si>
    <t>GH US Equity</t>
  </si>
  <si>
    <t>GUARDANT HEALTH INC</t>
  </si>
  <si>
    <t>EHC US Equity</t>
  </si>
  <si>
    <t>ENCOMPASS HEALTH CORP</t>
  </si>
  <si>
    <t>SC US Equity</t>
  </si>
  <si>
    <t>SANTANDER CONSUMER USA HOLDI</t>
  </si>
  <si>
    <t>LEVI US Equity</t>
  </si>
  <si>
    <t>LEVI STRAUSS &amp; CO- CLASS A</t>
  </si>
  <si>
    <t>PNR US Equity</t>
  </si>
  <si>
    <t>PENTAIR PLC</t>
  </si>
  <si>
    <t>LPLA US Equity</t>
  </si>
  <si>
    <t>LPL FINANCIAL HOLDINGS INC</t>
  </si>
  <si>
    <t>TPR US Equity</t>
  </si>
  <si>
    <t>TAPESTRY INC</t>
  </si>
  <si>
    <t>ACM US Equity</t>
  </si>
  <si>
    <t>AECOM</t>
  </si>
  <si>
    <t>GSLC US Equity</t>
  </si>
  <si>
    <t>GOLDMAN ACTIVEBETA US LC ETF</t>
  </si>
  <si>
    <t>RS US Equity</t>
  </si>
  <si>
    <t>RELIANCE STEEL &amp; ALUMINUM</t>
  </si>
  <si>
    <t>XRX US Equity</t>
  </si>
  <si>
    <t>XEROX HOLDINGS CORP</t>
  </si>
  <si>
    <t>HUBS US Equity</t>
  </si>
  <si>
    <t>HUBSPOT INC</t>
  </si>
  <si>
    <t>ENTG US Equity</t>
  </si>
  <si>
    <t>ENTEGRIS INC</t>
  </si>
  <si>
    <t>ZS US Equity</t>
  </si>
  <si>
    <t>ZSCALER INC</t>
  </si>
  <si>
    <t>CRL US Equity</t>
  </si>
  <si>
    <t>CHARLES RIVER LABORATORIES</t>
  </si>
  <si>
    <t>GNTX US Equity</t>
  </si>
  <si>
    <t>GENTEX CORP</t>
  </si>
  <si>
    <t>GLIBA US Equity</t>
  </si>
  <si>
    <t>GCI LIBERTY INC - CLASS A</t>
  </si>
  <si>
    <t>HRC US Equity</t>
  </si>
  <si>
    <t>HILL-ROM HOLDINGS INC</t>
  </si>
  <si>
    <t>ATH US Equity</t>
  </si>
  <si>
    <t>ATHENE HOLDING LTD-CLASS A</t>
  </si>
  <si>
    <t>WWD US Equity</t>
  </si>
  <si>
    <t>WOODWARD INC</t>
  </si>
  <si>
    <t>IPGP US Equity</t>
  </si>
  <si>
    <t>IPG PHOTONICS CORP</t>
  </si>
  <si>
    <t>AOS US Equity</t>
  </si>
  <si>
    <t>SMITH (A.O.) CORP</t>
  </si>
  <si>
    <t>CHE US Equity</t>
  </si>
  <si>
    <t>CHEMED CORP</t>
  </si>
  <si>
    <t>AMRN US Equity</t>
  </si>
  <si>
    <t>AMARIN CORP PLC -ADR</t>
  </si>
  <si>
    <t>HFC US Equity</t>
  </si>
  <si>
    <t>HOLLYFRONTIER CORP</t>
  </si>
  <si>
    <t>CBSH US Equity</t>
  </si>
  <si>
    <t>COMMERCE BANCSHARES INC</t>
  </si>
  <si>
    <t>NLSN US Equity</t>
  </si>
  <si>
    <t>NIELSEN HOLDINGS PLC</t>
  </si>
  <si>
    <t>PCTY US Equity</t>
  </si>
  <si>
    <t>PAYLOCITY HOLDING CORP</t>
  </si>
  <si>
    <t>PLAN US Equity</t>
  </si>
  <si>
    <t>ANAPLAN INC</t>
  </si>
  <si>
    <t>SLG US Equity</t>
  </si>
  <si>
    <t>SL GREEN REALTY CORP</t>
  </si>
  <si>
    <t>RGLD US Equity</t>
  </si>
  <si>
    <t>ROYAL GOLD INC</t>
  </si>
  <si>
    <t>UHAL US Equity</t>
  </si>
  <si>
    <t>AMERCO</t>
  </si>
  <si>
    <t>DEI US Equity</t>
  </si>
  <si>
    <t>DOUGLAS EMMETT INC</t>
  </si>
  <si>
    <t>SNX US Equity</t>
  </si>
  <si>
    <t>SYNNEX CORP</t>
  </si>
  <si>
    <t>MOMO US Equity</t>
  </si>
  <si>
    <t>MOMO INC-SPON ADR</t>
  </si>
  <si>
    <t>ATR US Equity</t>
  </si>
  <si>
    <t>APTARGROUP INC</t>
  </si>
  <si>
    <t>BILI US Equity</t>
  </si>
  <si>
    <t>BILIBILI INC-SPONSORED ADR</t>
  </si>
  <si>
    <t>DT US Equity</t>
  </si>
  <si>
    <t>DYNATRACE INC</t>
  </si>
  <si>
    <t>FLIR US Equity</t>
  </si>
  <si>
    <t>FLIR SYSTEMS INC</t>
  </si>
  <si>
    <t>DBX US Equity</t>
  </si>
  <si>
    <t>DROPBOX INC-CLASS A</t>
  </si>
  <si>
    <t>CONE US Equity</t>
  </si>
  <si>
    <t>CYRUSONE INC</t>
  </si>
  <si>
    <t>RHI US Equity</t>
  </si>
  <si>
    <t>ROBERT HALF INTL INC</t>
  </si>
  <si>
    <t>OC US Equity</t>
  </si>
  <si>
    <t>OWENS CORNING</t>
  </si>
  <si>
    <t>KSS US Equity</t>
  </si>
  <si>
    <t>KOHLS CORP</t>
  </si>
  <si>
    <t>MSG US Equity</t>
  </si>
  <si>
    <t>MADISON SQUARE GARDEN CO- A</t>
  </si>
  <si>
    <t>PVH US Equity</t>
  </si>
  <si>
    <t>PVH CORP</t>
  </si>
  <si>
    <t>PPC US Equity</t>
  </si>
  <si>
    <t>PILGRIM'S PRIDE CORP</t>
  </si>
  <si>
    <t>WIX US Equity</t>
  </si>
  <si>
    <t>WIX.COM LTD</t>
  </si>
  <si>
    <t>PE US Equity</t>
  </si>
  <si>
    <t>PARSLEY ENERGY INC-CLASS A</t>
  </si>
  <si>
    <t>STWD US Equity</t>
  </si>
  <si>
    <t>STARWOOD PROPERTY TRUST INC</t>
  </si>
  <si>
    <t>HZNP US Equity</t>
  </si>
  <si>
    <t>HORIZON THERAPEUTICS PLC</t>
  </si>
  <si>
    <t>TDOC US Equity</t>
  </si>
  <si>
    <t>TELADOC HEALTH INC</t>
  </si>
  <si>
    <t>PLNT US Equity</t>
  </si>
  <si>
    <t>PLANET FITNESS INC - CL A</t>
  </si>
  <si>
    <t>PBCT US Equity</t>
  </si>
  <si>
    <t>PEOPLE'S UNITED FINANCIAL</t>
  </si>
  <si>
    <t>GDI US Equity</t>
  </si>
  <si>
    <t>GARDNER DENVER HOLDINGS INC</t>
  </si>
  <si>
    <t>PFPT US Equity</t>
  </si>
  <si>
    <t>PROOFPOINT INC</t>
  </si>
  <si>
    <t>RETA US Equity</t>
  </si>
  <si>
    <t>REATA PHARMACEUTICALS INC-A</t>
  </si>
  <si>
    <t>PCG US Equity</t>
  </si>
  <si>
    <t>P G &amp; E CORP</t>
  </si>
  <si>
    <t>PEGA US Equity</t>
  </si>
  <si>
    <t>PEGASYSTEMS INC</t>
  </si>
  <si>
    <t>HESM US Equity</t>
  </si>
  <si>
    <t>HESS MIDSTREAM LP - CLASS A</t>
  </si>
  <si>
    <t>MRNA US Equity</t>
  </si>
  <si>
    <t>MODERNA INC</t>
  </si>
  <si>
    <t>DCI US Equity</t>
  </si>
  <si>
    <t>DONALDSON CO INC</t>
  </si>
  <si>
    <t>NRZ US Equity</t>
  </si>
  <si>
    <t>NEW RESIDENTIAL INVESTMENT</t>
  </si>
  <si>
    <t>ALV US Equity</t>
  </si>
  <si>
    <t>AUTOLIV INC</t>
  </si>
  <si>
    <t>AXTA US Equity</t>
  </si>
  <si>
    <t>AXALTA COATING SYSTEMS LTD</t>
  </si>
  <si>
    <t>TCF US Equity</t>
  </si>
  <si>
    <t>TCF FINANCIAL CORP</t>
  </si>
  <si>
    <t>ORI US Equity</t>
  </si>
  <si>
    <t>OLD REPUBLIC INTL CORP</t>
  </si>
  <si>
    <t>WBC US Equity</t>
  </si>
  <si>
    <t>WABCO HOLDINGS INC</t>
  </si>
  <si>
    <t>INXN US Equity</t>
  </si>
  <si>
    <t>INTERXION HOLDING NV</t>
  </si>
  <si>
    <t>DLB US Equity</t>
  </si>
  <si>
    <t>DOLBY LABORATORIES INC-CL A</t>
  </si>
  <si>
    <t>COLD US Equity</t>
  </si>
  <si>
    <t>AMERICOLD REALTY TRUST</t>
  </si>
  <si>
    <t>EWBC US Equity</t>
  </si>
  <si>
    <t>EAST WEST BANCORP INC</t>
  </si>
  <si>
    <t>STLD US Equity</t>
  </si>
  <si>
    <t>STEEL DYNAMICS INC</t>
  </si>
  <si>
    <t>FLEX US Equity</t>
  </si>
  <si>
    <t>FLEX LTD</t>
  </si>
  <si>
    <t>MORN US Equity</t>
  </si>
  <si>
    <t>MORNINGSTAR INC</t>
  </si>
  <si>
    <t>GPS US Equity</t>
  </si>
  <si>
    <t>GAP INC/THE</t>
  </si>
  <si>
    <t>HLF US Equity</t>
  </si>
  <si>
    <t>HERBALIFE NUTRITION LTD</t>
  </si>
  <si>
    <t>CACI US Equity</t>
  </si>
  <si>
    <t>CACI INTERNATIONAL INC -CL A</t>
  </si>
  <si>
    <t>WSO US Equity</t>
  </si>
  <si>
    <t>WATSCO INC</t>
  </si>
  <si>
    <t>CDK US Equity</t>
  </si>
  <si>
    <t>CDK GLOBAL INC</t>
  </si>
  <si>
    <t>LEG US Equity</t>
  </si>
  <si>
    <t>LEGGETT &amp; PLATT INC</t>
  </si>
  <si>
    <t>FAF US Equity</t>
  </si>
  <si>
    <t>FIRST AMERICAN FINANCIAL</t>
  </si>
  <si>
    <t>PRAH US Equity</t>
  </si>
  <si>
    <t>PRA HEALTH SCIENCES INC</t>
  </si>
  <si>
    <t>SPR US Equity</t>
  </si>
  <si>
    <t>SPIRIT AEROSYSTEMS HOLD-CL A</t>
  </si>
  <si>
    <t>NOBL US Equity</t>
  </si>
  <si>
    <t>PROSHARES S&amp;P 500 DIVIDEND A</t>
  </si>
  <si>
    <t>ACAD US Equity</t>
  </si>
  <si>
    <t>ACADIA PHARMACEUTICALS INC</t>
  </si>
  <si>
    <t>ASND US Equity</t>
  </si>
  <si>
    <t>ASCENDIS PHARMA A/S - ADR</t>
  </si>
  <si>
    <t>JEF US Equity</t>
  </si>
  <si>
    <t>JEFFERIES FINANCIAL GROUP IN</t>
  </si>
  <si>
    <t>ARW US Equity</t>
  </si>
  <si>
    <t>ARROW ELECTRONICS INC</t>
  </si>
  <si>
    <t>NTNX US Equity</t>
  </si>
  <si>
    <t>NUTANIX INC - A</t>
  </si>
  <si>
    <t>MLNX US Equity</t>
  </si>
  <si>
    <t>MELLANOX TECHNOLOGIES LTD</t>
  </si>
  <si>
    <t>SYNH US Equity</t>
  </si>
  <si>
    <t>SYNEOS HEALTH INC</t>
  </si>
  <si>
    <t>IAA US Equity</t>
  </si>
  <si>
    <t>IAA INC</t>
  </si>
  <si>
    <t>HTA US Equity</t>
  </si>
  <si>
    <t>HEALTHCARE TRUST OF AME-CL A</t>
  </si>
  <si>
    <t>COLM US Equity</t>
  </si>
  <si>
    <t>COLUMBIA SPORTSWEAR CO</t>
  </si>
  <si>
    <t>FIVE US Equity</t>
  </si>
  <si>
    <t>FIVE BELOW</t>
  </si>
  <si>
    <t>PB US Equity</t>
  </si>
  <si>
    <t>PROSPERITY BANCSHARES INC</t>
  </si>
  <si>
    <t>AVLR US Equity</t>
  </si>
  <si>
    <t>AVALARA INC</t>
  </si>
  <si>
    <t>JBL US Equity</t>
  </si>
  <si>
    <t>JABIL INC</t>
  </si>
  <si>
    <t>DNKN US Equity</t>
  </si>
  <si>
    <t>DUNKIN' BRANDS GROUP INC</t>
  </si>
  <si>
    <t>CIEN US Equity</t>
  </si>
  <si>
    <t>CIENA CORP</t>
  </si>
  <si>
    <t>FLS US Equity</t>
  </si>
  <si>
    <t>FLOWSERVE CORP</t>
  </si>
  <si>
    <t>HDS US Equity</t>
  </si>
  <si>
    <t>HD SUPPLY HOLDINGS INC</t>
  </si>
  <si>
    <t>SKX US Equity</t>
  </si>
  <si>
    <t>SKECHERS USA INC-CL A</t>
  </si>
  <si>
    <t>HXL US Equity</t>
  </si>
  <si>
    <t>HEXCEL CORP</t>
  </si>
  <si>
    <t>GNRC US Equity</t>
  </si>
  <si>
    <t>GENERAC HOLDINGS INC</t>
  </si>
  <si>
    <t>ACC US Equity</t>
  </si>
  <si>
    <t>AMERICAN CAMPUS COMMUNITIES</t>
  </si>
  <si>
    <t>BERY US Equity</t>
  </si>
  <si>
    <t>BERRY GLOBAL GROUP INC</t>
  </si>
  <si>
    <t>MKSI US Equity</t>
  </si>
  <si>
    <t>MKS INSTRUMENTS INC</t>
  </si>
  <si>
    <t>KNX US Equity</t>
  </si>
  <si>
    <t>KNIGHT-SWIFT TRANSPORTATION</t>
  </si>
  <si>
    <t>ITT US Equity</t>
  </si>
  <si>
    <t>ITT INC</t>
  </si>
  <si>
    <t>COG US Equity</t>
  </si>
  <si>
    <t>CABOT OIL &amp; GAS CORP</t>
  </si>
  <si>
    <t>CW US Equity</t>
  </si>
  <si>
    <t>CURTISS-WRIGHT CORP</t>
  </si>
  <si>
    <t>MIDD US Equity</t>
  </si>
  <si>
    <t>MIDDLEBY CORP</t>
  </si>
  <si>
    <t>ZNGA US Equity</t>
  </si>
  <si>
    <t>ZYNGA INC - CL A</t>
  </si>
  <si>
    <t>TGE US Equity</t>
  </si>
  <si>
    <t>TALLGRASS ENERGY LP-CLASS A</t>
  </si>
  <si>
    <t>BRX US Equity</t>
  </si>
  <si>
    <t>BRIXMOR PROPERTY GROUP INC</t>
  </si>
  <si>
    <t>TOL US Equity</t>
  </si>
  <si>
    <t>TOLL BROTHERS INC</t>
  </si>
  <si>
    <t>BWXT US Equity</t>
  </si>
  <si>
    <t>BWX TECHNOLOGIES INC</t>
  </si>
  <si>
    <t>CASY US Equity</t>
  </si>
  <si>
    <t>CASEY'S GENERAL STORES INC</t>
  </si>
  <si>
    <t>SABR US Equity</t>
  </si>
  <si>
    <t>SABRE CORP</t>
  </si>
  <si>
    <t>ORCC US Equity</t>
  </si>
  <si>
    <t>OWL ROCK CAPITAL CORP</t>
  </si>
  <si>
    <t>JWN US Equity</t>
  </si>
  <si>
    <t>NORDSTROM INC</t>
  </si>
  <si>
    <t>OSK US Equity</t>
  </si>
  <si>
    <t>OSHKOSH CORP</t>
  </si>
  <si>
    <t>CUBE US Equity</t>
  </si>
  <si>
    <t>CUBESMART</t>
  </si>
  <si>
    <t>INGR US Equity</t>
  </si>
  <si>
    <t>INGREDION INC</t>
  </si>
  <si>
    <t>CUZ US Equity</t>
  </si>
  <si>
    <t>COUSINS PROPERTIES INC</t>
  </si>
  <si>
    <t>SMG US Equity</t>
  </si>
  <si>
    <t>SCOTTS MIRACLE-GRO CO</t>
  </si>
  <si>
    <t>TPL US Equity</t>
  </si>
  <si>
    <t>TEXAS PACIFIC LAND TRUST</t>
  </si>
  <si>
    <t>BOKF US Equity</t>
  </si>
  <si>
    <t>BOK FINANCIAL CORPORATION</t>
  </si>
  <si>
    <t>LITE US Equity</t>
  </si>
  <si>
    <t>LUMENTUM HOLDINGS INC</t>
  </si>
  <si>
    <t>PFGC US Equity</t>
  </si>
  <si>
    <t>PERFORMANCE FOOD GROUP CO</t>
  </si>
  <si>
    <t>ETSY US Equity</t>
  </si>
  <si>
    <t>ETSY INC</t>
  </si>
  <si>
    <t>EXEL US Equity</t>
  </si>
  <si>
    <t>EXELIXIS INC</t>
  </si>
  <si>
    <t>NXST US Equity</t>
  </si>
  <si>
    <t>NEXSTAR MEDIA GROUP INC-CL A</t>
  </si>
  <si>
    <t>NATI US Equity</t>
  </si>
  <si>
    <t>NATIONAL INSTRUMENTS CORP</t>
  </si>
  <si>
    <t>SEE US Equity</t>
  </si>
  <si>
    <t>SEALED AIR CORP</t>
  </si>
  <si>
    <t>SON US Equity</t>
  </si>
  <si>
    <t>SONOCO PRODUCTS CO</t>
  </si>
  <si>
    <t>UNM US Equity</t>
  </si>
  <si>
    <t>UNUM GROUP</t>
  </si>
  <si>
    <t>CCC US Equity</t>
  </si>
  <si>
    <t>CLARIVATE ANALYTICS PLC</t>
  </si>
  <si>
    <t>CFR US Equity</t>
  </si>
  <si>
    <t>CULLEN/FROST BANKERS INC</t>
  </si>
  <si>
    <t>MDU US Equity</t>
  </si>
  <si>
    <t>MDU RESOURCES GROUP INC</t>
  </si>
  <si>
    <t>WSM US Equity</t>
  </si>
  <si>
    <t>WILLIAMS-SONOMA INC</t>
  </si>
  <si>
    <t>PEN US Equity</t>
  </si>
  <si>
    <t>PENUMBRA INC</t>
  </si>
  <si>
    <t>PWR US Equity</t>
  </si>
  <si>
    <t>QUANTA SERVICES INC</t>
  </si>
  <si>
    <t>SWI US Equity</t>
  </si>
  <si>
    <t>SOLARWINDS CORP</t>
  </si>
  <si>
    <t>WAL US Equity</t>
  </si>
  <si>
    <t>WESTERN ALLIANCE BANCORP</t>
  </si>
  <si>
    <t>BPOP US Equity</t>
  </si>
  <si>
    <t>POPULAR INC</t>
  </si>
  <si>
    <t>HAE US Equity</t>
  </si>
  <si>
    <t>HAEMONETICS CORP/MASS</t>
  </si>
  <si>
    <t>PK US Equity</t>
  </si>
  <si>
    <t>PARK HOTELS &amp; RESORTS INC</t>
  </si>
  <si>
    <t>LECO US Equity</t>
  </si>
  <si>
    <t>LINCOLN ELECTRIC HOLDINGS</t>
  </si>
  <si>
    <t>AMED US Equity</t>
  </si>
  <si>
    <t>AMEDISYS INC</t>
  </si>
  <si>
    <t>OMF US Equity</t>
  </si>
  <si>
    <t>ONEMAIN HOLDINGS INC</t>
  </si>
  <si>
    <t>HPP US Equity</t>
  </si>
  <si>
    <t>HUDSON PACIFIC PROPERTIES IN</t>
  </si>
  <si>
    <t>SNV US Equity</t>
  </si>
  <si>
    <t>SYNOVUS FINANCIAL CORP</t>
  </si>
  <si>
    <t>EQM US Equity</t>
  </si>
  <si>
    <t>EQM MIDSTREAM PARTNERS LP</t>
  </si>
  <si>
    <t>TREX US Equity</t>
  </si>
  <si>
    <t>TREX COMPANY INC</t>
  </si>
  <si>
    <t>WH US Equity</t>
  </si>
  <si>
    <t>WYNDHAM HOTELS &amp; RESORTS INC</t>
  </si>
  <si>
    <t>EPR US Equity</t>
  </si>
  <si>
    <t>EPR PROPERTIES</t>
  </si>
  <si>
    <t>JOBS US Equity</t>
  </si>
  <si>
    <t>51JOB INC-ADR</t>
  </si>
  <si>
    <t>MAN US Equity</t>
  </si>
  <si>
    <t>MANPOWERGROUP INC</t>
  </si>
  <si>
    <t>CHDN US Equity</t>
  </si>
  <si>
    <t>CHURCHILL DOWNS INC</t>
  </si>
  <si>
    <t>SRCL US Equity</t>
  </si>
  <si>
    <t>STERICYCLE INC</t>
  </si>
  <si>
    <t>COR US Equity</t>
  </si>
  <si>
    <t>CORESITE REALTY CORP</t>
  </si>
  <si>
    <t>NUAN US Equity</t>
  </si>
  <si>
    <t>NUANCE COMMUNICATIONS INC</t>
  </si>
  <si>
    <t>ESTC US Equity</t>
  </si>
  <si>
    <t>ELASTIC NV</t>
  </si>
  <si>
    <t>ALSN US Equity</t>
  </si>
  <si>
    <t>ALLISON TRANSMISSION HOLDING</t>
  </si>
  <si>
    <t>CREE US Equity</t>
  </si>
  <si>
    <t>CREE INC</t>
  </si>
  <si>
    <t>LB US Equity</t>
  </si>
  <si>
    <t>L BRANDS INC</t>
  </si>
  <si>
    <t>PII US Equity</t>
  </si>
  <si>
    <t>POLARIS INC</t>
  </si>
  <si>
    <t>NYT US Equity</t>
  </si>
  <si>
    <t>NEW YORK TIMES CO-A</t>
  </si>
  <si>
    <t>FCNCA US Equity</t>
  </si>
  <si>
    <t>FIRST CITIZENS BCSHS  -CL A</t>
  </si>
  <si>
    <t>CPRI US Equity</t>
  </si>
  <si>
    <t>CAPRI HOLDINGS LTD</t>
  </si>
  <si>
    <t>IDA US Equity</t>
  </si>
  <si>
    <t>IDACORP INC</t>
  </si>
  <si>
    <t>TFSL US Equity</t>
  </si>
  <si>
    <t>TFS FINANCIAL CORP</t>
  </si>
  <si>
    <t>AGCO US Equity</t>
  </si>
  <si>
    <t>AGCO CORP</t>
  </si>
  <si>
    <t>JBLU US Equity</t>
  </si>
  <si>
    <t>JETBLUE AIRWAYS CORP</t>
  </si>
  <si>
    <t>NYCB US Equity</t>
  </si>
  <si>
    <t>NEW YORK COMMUNITY BANCORP</t>
  </si>
  <si>
    <t>CHH US Equity</t>
  </si>
  <si>
    <t>CHOICE HOTELS INTL INC</t>
  </si>
  <si>
    <t>RP US Equity</t>
  </si>
  <si>
    <t>REALPAGE INC</t>
  </si>
  <si>
    <t>FR US Equity</t>
  </si>
  <si>
    <t>FIRST INDUSTRIAL REALTY TR</t>
  </si>
  <si>
    <t>JBGS US Equity</t>
  </si>
  <si>
    <t>JBG SMITH PROPERTIES</t>
  </si>
  <si>
    <t>THG US Equity</t>
  </si>
  <si>
    <t>HANOVER INSURANCE GROUP INC/</t>
  </si>
  <si>
    <t>SMAR US Equity</t>
  </si>
  <si>
    <t>SMARTSHEET INC-CLASS A</t>
  </si>
  <si>
    <t>NIO US Equity</t>
  </si>
  <si>
    <t>NIO INC - ADR</t>
  </si>
  <si>
    <t>FSLR US Equity</t>
  </si>
  <si>
    <t>FIRST SOLAR INC</t>
  </si>
  <si>
    <t>HOG US Equity</t>
  </si>
  <si>
    <t>HARLEY-DAVIDSON INC</t>
  </si>
  <si>
    <t>GUNR US Equity</t>
  </si>
  <si>
    <t>FLEXSHARES GLOBAL UPSTREAM N</t>
  </si>
  <si>
    <t>NET US Equity</t>
  </si>
  <si>
    <t>CLOUDFLARE INC - CLASS A</t>
  </si>
  <si>
    <t>HHC US Equity</t>
  </si>
  <si>
    <t>HOWARD HUGHES CORP/THE</t>
  </si>
  <si>
    <t>LSI US Equity</t>
  </si>
  <si>
    <t>LIFE STORAGE INC</t>
  </si>
  <si>
    <t>MANH US Equity</t>
  </si>
  <si>
    <t>MANHATTAN ASSOCIATES INC</t>
  </si>
  <si>
    <t>AL US Equity</t>
  </si>
  <si>
    <t>AIR LEASE CORP</t>
  </si>
  <si>
    <t>REXR US Equity</t>
  </si>
  <si>
    <t>REXFORD INDUSTRIAL REALTY IN</t>
  </si>
  <si>
    <t>EV US Equity</t>
  </si>
  <si>
    <t>EATON VANCE CORP</t>
  </si>
  <si>
    <t>DBEF US Equity</t>
  </si>
  <si>
    <t>XTRACKERS MSCI EAFE HEDGED E</t>
  </si>
  <si>
    <t>EGP US Equity</t>
  </si>
  <si>
    <t>EASTGROUP PROPERTIES INC</t>
  </si>
  <si>
    <t>FHN US Equity</t>
  </si>
  <si>
    <t>FIRST HORIZON NATIONAL CORP</t>
  </si>
  <si>
    <t>BLUE US Equity</t>
  </si>
  <si>
    <t>BLUEBIRD BIO INC</t>
  </si>
  <si>
    <t>MSA US Equity</t>
  </si>
  <si>
    <t>MSA SAFETY INC</t>
  </si>
  <si>
    <t>POR US Equity</t>
  </si>
  <si>
    <t>PORTLAND GENERAL ELECTRIC CO</t>
  </si>
  <si>
    <t>SAIC US Equity</t>
  </si>
  <si>
    <t>SCIENCE APPLICATIONS INTE</t>
  </si>
  <si>
    <t>GMED US Equity</t>
  </si>
  <si>
    <t>GLOBUS MEDICAL INC - A</t>
  </si>
  <si>
    <t>FPE US Equity</t>
  </si>
  <si>
    <t>FT-PREFERRED SECUR &amp; INC ETF</t>
  </si>
  <si>
    <t>CYBR US Equity</t>
  </si>
  <si>
    <t>CYBERARK SOFTWARE LTD/ISRAEL</t>
  </si>
  <si>
    <t>RGEN US Equity</t>
  </si>
  <si>
    <t>REPLIGEN CORP</t>
  </si>
  <si>
    <t>KEX US Equity</t>
  </si>
  <si>
    <t>KIRBY CORP</t>
  </si>
  <si>
    <t>M US Equity</t>
  </si>
  <si>
    <t>MACY'S INC</t>
  </si>
  <si>
    <t>YY US Equity</t>
  </si>
  <si>
    <t>JOYY INC</t>
  </si>
  <si>
    <t>SRC US Equity</t>
  </si>
  <si>
    <t>SPIRIT REALTY CAPITAL INC</t>
  </si>
  <si>
    <t>PRI US Equity</t>
  </si>
  <si>
    <t>PRIMERICA INC</t>
  </si>
  <si>
    <t>SEDG US Equity</t>
  </si>
  <si>
    <t>SOLAREDGE TECHNOLOGIES INC</t>
  </si>
  <si>
    <t>HUN US Equity</t>
  </si>
  <si>
    <t>HUNTSMAN CORP</t>
  </si>
  <si>
    <t>HIW US Equity</t>
  </si>
  <si>
    <t>HIGHWOODS PROPERTIES INC</t>
  </si>
  <si>
    <t>CHGG US Equity</t>
  </si>
  <si>
    <t>CHEGG INC</t>
  </si>
  <si>
    <t>VAC US Equity</t>
  </si>
  <si>
    <t>MARRIOTT VACATIONS WORLD</t>
  </si>
  <si>
    <t>HE US Equity</t>
  </si>
  <si>
    <t>HAWAIIAN ELECTRIC INDS</t>
  </si>
  <si>
    <t>NEU US Equity</t>
  </si>
  <si>
    <t>NEWMARKET CORP</t>
  </si>
  <si>
    <t>STAG US Equity</t>
  </si>
  <si>
    <t>STAG INDUSTRIAL INC</t>
  </si>
  <si>
    <t>SLAB US Equity</t>
  </si>
  <si>
    <t>SILICON LABORATORIES INC</t>
  </si>
  <si>
    <t>WPX US Equity</t>
  </si>
  <si>
    <t>WPX ENERGY INC</t>
  </si>
  <si>
    <t>NVST US Equity</t>
  </si>
  <si>
    <t>ENVISTA HOLDINGS CORP</t>
  </si>
  <si>
    <t>AXS US Equity</t>
  </si>
  <si>
    <t>AXIS CAPITAL HOLDINGS LTD</t>
  </si>
  <si>
    <t>KMPR US Equity</t>
  </si>
  <si>
    <t>KEMPER CORP</t>
  </si>
  <si>
    <t>ADS US Equity</t>
  </si>
  <si>
    <t>ALLIANCE DATA SYSTEMS CORP</t>
  </si>
  <si>
    <t>HBI US Equity</t>
  </si>
  <si>
    <t>HANESBRANDS INC</t>
  </si>
  <si>
    <t>CR US Equity</t>
  </si>
  <si>
    <t>CRANE CO</t>
  </si>
  <si>
    <t>SHLX US Equity</t>
  </si>
  <si>
    <t>SHELL MIDSTREAM PARTNERS LP</t>
  </si>
  <si>
    <t>TECD US Equity</t>
  </si>
  <si>
    <t>TECH DATA CORP</t>
  </si>
  <si>
    <t>HQY US Equity</t>
  </si>
  <si>
    <t>HEALTHEQUITY INC</t>
  </si>
  <si>
    <t>GRUB US Equity</t>
  </si>
  <si>
    <t>GRUBHUB INC</t>
  </si>
  <si>
    <t>ESNT US Equity</t>
  </si>
  <si>
    <t>ESSENT GROUP LTD</t>
  </si>
  <si>
    <t>AWI US Equity</t>
  </si>
  <si>
    <t>ARMSTRONG WORLD INDUSTRIES</t>
  </si>
  <si>
    <t>XEC US Equity</t>
  </si>
  <si>
    <t>CIMAREX ENERGY CO</t>
  </si>
  <si>
    <t>BXMT US Equity</t>
  </si>
  <si>
    <t>BLACKSTONE MORTGAGE TRU-CL A</t>
  </si>
  <si>
    <t>CZZ US Equity</t>
  </si>
  <si>
    <t>COSAN LTD-CLASS A SHARES</t>
  </si>
  <si>
    <t>IFS US Equity</t>
  </si>
  <si>
    <t>INTERCORP FINANCIAL SERVICES</t>
  </si>
  <si>
    <t>JCOM US Equity</t>
  </si>
  <si>
    <t>J2 GLOBAL INC</t>
  </si>
  <si>
    <t>IART US Equity</t>
  </si>
  <si>
    <t>INTEGRA LIFESCIENCES HOLDING</t>
  </si>
  <si>
    <t>RDN US Equity</t>
  </si>
  <si>
    <t>RADIAN GROUP INC</t>
  </si>
  <si>
    <t>OGS US Equity</t>
  </si>
  <si>
    <t>ONE GAS INC</t>
  </si>
  <si>
    <t>BKH US Equity</t>
  </si>
  <si>
    <t>BLACK HILLS CORP</t>
  </si>
  <si>
    <t>px last</t>
  </si>
  <si>
    <t>MOV_AVG_200D</t>
  </si>
  <si>
    <t>cur mkt cap</t>
  </si>
  <si>
    <t>Extension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</si>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</sst>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4">
    <xf numFmtId="0" fontId="0" fillId="0" borderId="0" xfId="0"/>
    <xf numFmtId="0" fontId="18" fillId="34" borderId="0" xfId="0" applyFont="1" applyFill="1"/>
    <xf numFmtId="0" fontId="19" fillId="33" borderId="0" xfId="26" applyNumberFormat="1" applyFont="1" applyFill="1" applyBorder="1" applyAlignment="1" applyProtection="1"/>
    <xf numFmtId="10" fontId="0" fillId="0" borderId="0" xfId="0" applyNumberFormat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4"/>
  <sheetViews>
    <sheetView tabSelected="1" workbookViewId="0">
      <selection activeCell="I13" sqref="I13"/>
    </sheetView>
  </sheetViews>
  <sheetFormatPr defaultRowHeight="15" x14ac:dyDescent="0.25"/>
  <cols>
    <col min="1" max="1" width="16.85546875" bestFit="1" customWidth="1"/>
    <col min="2" max="2" width="34" bestFit="1" customWidth="1"/>
    <col min="3" max="3" width="12" bestFit="1" customWidth="1"/>
    <col min="4" max="4" width="9" bestFit="1" customWidth="1"/>
    <col min="5" max="5" width="15.7109375" bestFit="1" customWidth="1"/>
    <col min="6" max="6" width="8.42578125" bestFit="1" customWidth="1"/>
  </cols>
  <sheetData>
    <row r="1" spans="1:6" x14ac:dyDescent="0.25">
      <c r="A1" s="2" t="s">
        <v>1</v>
      </c>
      <c r="B1" s="2" t="s">
        <v>2</v>
      </c>
      <c r="C1" s="2" t="s">
        <v>1890</v>
      </c>
      <c r="D1" s="2" t="s">
        <v>1888</v>
      </c>
      <c r="E1" s="1" t="s">
        <v>1889</v>
      </c>
      <c r="F1" s="1" t="s">
        <v>1891</v>
      </c>
    </row>
    <row r="2" spans="1:6" x14ac:dyDescent="0.25">
      <c r="A2" t="s">
        <v>137</v>
      </c>
      <c r="B2" t="s">
        <v>138</v>
      </c>
      <c r="C2">
        <v>105971359363.93999</v>
      </c>
      <c r="D2">
        <v>587.61</v>
      </c>
      <c r="E2">
        <v>279.12405395507813</v>
      </c>
      <c r="F2" s="3">
        <f>D2/E2-1</f>
        <v>1.1051929838141761</v>
      </c>
    </row>
    <row r="3" spans="1:6" x14ac:dyDescent="0.25">
      <c r="A3" t="s">
        <v>1516</v>
      </c>
      <c r="B3" t="s">
        <v>1517</v>
      </c>
      <c r="C3">
        <v>6953216002.5</v>
      </c>
      <c r="D3">
        <v>210.5</v>
      </c>
      <c r="E3">
        <v>124.48369598388672</v>
      </c>
      <c r="F3" s="3">
        <f>D3/E3-1</f>
        <v>0.69098449669462991</v>
      </c>
    </row>
    <row r="4" spans="1:6" x14ac:dyDescent="0.25">
      <c r="A4" t="s">
        <v>1772</v>
      </c>
      <c r="B4" t="s">
        <v>1773</v>
      </c>
      <c r="C4">
        <v>5131728571.125001</v>
      </c>
      <c r="D4">
        <v>4.8795999999999999</v>
      </c>
      <c r="E4">
        <v>3.0348000526428223</v>
      </c>
      <c r="F4" s="3">
        <f>D4/E4-1</f>
        <v>0.60788187536462379</v>
      </c>
    </row>
    <row r="5" spans="1:6" x14ac:dyDescent="0.25">
      <c r="A5" t="s">
        <v>249</v>
      </c>
      <c r="B5" t="s">
        <v>250</v>
      </c>
      <c r="C5">
        <v>57362953967.279991</v>
      </c>
      <c r="D5">
        <v>51.490099999999998</v>
      </c>
      <c r="E5">
        <v>33.428123474121094</v>
      </c>
      <c r="F5" s="3">
        <f>D5/E5-1</f>
        <v>0.54032277761154823</v>
      </c>
    </row>
    <row r="6" spans="1:6" x14ac:dyDescent="0.25">
      <c r="A6" t="s">
        <v>1874</v>
      </c>
      <c r="B6" t="s">
        <v>1875</v>
      </c>
      <c r="C6">
        <v>5090523503.8499994</v>
      </c>
      <c r="D6">
        <v>22.95</v>
      </c>
      <c r="E6">
        <v>15.371250152587891</v>
      </c>
      <c r="F6" s="3">
        <f>D6/E6-1</f>
        <v>0.49304706983355917</v>
      </c>
    </row>
    <row r="7" spans="1:6" x14ac:dyDescent="0.25">
      <c r="A7" t="s">
        <v>1506</v>
      </c>
      <c r="B7" t="s">
        <v>1507</v>
      </c>
      <c r="C7">
        <v>7336959682.8599997</v>
      </c>
      <c r="D7">
        <v>100.85</v>
      </c>
      <c r="E7">
        <v>68.529548645019531</v>
      </c>
      <c r="F7" s="3">
        <f>D7/E7-1</f>
        <v>0.47162796186502232</v>
      </c>
    </row>
    <row r="8" spans="1:6" x14ac:dyDescent="0.25">
      <c r="A8" t="s">
        <v>1826</v>
      </c>
      <c r="B8" t="s">
        <v>1827</v>
      </c>
      <c r="C8">
        <v>5217374624.6999998</v>
      </c>
      <c r="D8">
        <v>107.33</v>
      </c>
      <c r="E8">
        <v>73.052772521972656</v>
      </c>
      <c r="F8" s="3">
        <f>D8/E8-1</f>
        <v>0.469211862803941</v>
      </c>
    </row>
    <row r="9" spans="1:6" x14ac:dyDescent="0.25">
      <c r="A9" t="s">
        <v>656</v>
      </c>
      <c r="B9" t="s">
        <v>657</v>
      </c>
      <c r="C9">
        <v>21715157503</v>
      </c>
      <c r="D9">
        <v>237.17</v>
      </c>
      <c r="E9">
        <v>162.74372863769531</v>
      </c>
      <c r="F9" s="3">
        <f>D9/E9-1</f>
        <v>0.45732190103616555</v>
      </c>
    </row>
    <row r="10" spans="1:6" x14ac:dyDescent="0.25">
      <c r="A10" t="s">
        <v>1228</v>
      </c>
      <c r="B10" t="s">
        <v>1229</v>
      </c>
      <c r="C10">
        <v>9406118598.1774101</v>
      </c>
      <c r="D10">
        <v>14.06</v>
      </c>
      <c r="E10">
        <v>9.7442502975463867</v>
      </c>
      <c r="F10" s="3">
        <f>D10/E10-1</f>
        <v>0.44290218032887818</v>
      </c>
    </row>
    <row r="11" spans="1:6" x14ac:dyDescent="0.25">
      <c r="A11" t="s">
        <v>948</v>
      </c>
      <c r="B11" t="s">
        <v>949</v>
      </c>
      <c r="C11">
        <v>13627225566.299999</v>
      </c>
      <c r="D11">
        <v>117.27800000000001</v>
      </c>
      <c r="E11">
        <v>81.987396240234375</v>
      </c>
      <c r="F11" s="3">
        <f>D11/E11-1</f>
        <v>0.43043937700325663</v>
      </c>
    </row>
    <row r="12" spans="1:6" x14ac:dyDescent="0.25">
      <c r="A12" t="s">
        <v>664</v>
      </c>
      <c r="B12" t="s">
        <v>665</v>
      </c>
      <c r="C12">
        <v>21458772057.799999</v>
      </c>
      <c r="D12">
        <v>125.88</v>
      </c>
      <c r="E12">
        <v>88.08282470703125</v>
      </c>
      <c r="F12" s="3">
        <f>D12/E12-1</f>
        <v>0.42910948211168765</v>
      </c>
    </row>
    <row r="13" spans="1:6" x14ac:dyDescent="0.25">
      <c r="A13" t="s">
        <v>790</v>
      </c>
      <c r="B13" t="s">
        <v>791</v>
      </c>
      <c r="C13">
        <v>17141191300.080002</v>
      </c>
      <c r="D13">
        <v>199.44</v>
      </c>
      <c r="E13">
        <v>140.78065490722656</v>
      </c>
      <c r="F13" s="3">
        <f>D13/E13-1</f>
        <v>0.41667191512519608</v>
      </c>
    </row>
    <row r="14" spans="1:6" x14ac:dyDescent="0.25">
      <c r="A14" t="s">
        <v>1476</v>
      </c>
      <c r="B14" t="s">
        <v>1477</v>
      </c>
      <c r="C14">
        <v>7445397267.6599989</v>
      </c>
      <c r="D14">
        <v>22.84</v>
      </c>
      <c r="E14">
        <v>16.196849822998047</v>
      </c>
      <c r="F14" s="3">
        <f>D14/E14-1</f>
        <v>0.41015075459730976</v>
      </c>
    </row>
    <row r="15" spans="1:6" x14ac:dyDescent="0.25">
      <c r="A15" t="s">
        <v>3</v>
      </c>
      <c r="B15" t="s">
        <v>4</v>
      </c>
      <c r="C15">
        <v>1396005717610</v>
      </c>
      <c r="D15">
        <v>318.43</v>
      </c>
      <c r="E15">
        <v>226.82672119140625</v>
      </c>
      <c r="F15" s="3">
        <f>D15/E15-1</f>
        <v>0.40384694681229782</v>
      </c>
    </row>
    <row r="16" spans="1:6" x14ac:dyDescent="0.25">
      <c r="A16" t="s">
        <v>714</v>
      </c>
      <c r="B16" t="s">
        <v>715</v>
      </c>
      <c r="C16">
        <v>20628284353.559998</v>
      </c>
      <c r="D16">
        <v>44.5</v>
      </c>
      <c r="E16">
        <v>32.228851318359375</v>
      </c>
      <c r="F16" s="3">
        <f>D16/E16-1</f>
        <v>0.38075042018796013</v>
      </c>
    </row>
    <row r="17" spans="1:6" x14ac:dyDescent="0.25">
      <c r="A17" t="s">
        <v>327</v>
      </c>
      <c r="B17" t="s">
        <v>328</v>
      </c>
      <c r="C17">
        <v>45422749043.919998</v>
      </c>
      <c r="D17">
        <v>312.98</v>
      </c>
      <c r="E17">
        <v>227.62019348144531</v>
      </c>
      <c r="F17" s="3">
        <f>D17/E17-1</f>
        <v>0.37500981443244785</v>
      </c>
    </row>
    <row r="18" spans="1:6" x14ac:dyDescent="0.25">
      <c r="A18" t="s">
        <v>1504</v>
      </c>
      <c r="B18" t="s">
        <v>1505</v>
      </c>
      <c r="C18">
        <v>7159627703.5250006</v>
      </c>
      <c r="D18">
        <v>38.229999999999997</v>
      </c>
      <c r="E18">
        <v>27.936624526977539</v>
      </c>
      <c r="F18" s="3">
        <f>D18/E18-1</f>
        <v>0.36845451615253166</v>
      </c>
    </row>
    <row r="19" spans="1:6" x14ac:dyDescent="0.25">
      <c r="A19" t="s">
        <v>1458</v>
      </c>
      <c r="B19" t="s">
        <v>1459</v>
      </c>
      <c r="C19">
        <v>7660373209.6500006</v>
      </c>
      <c r="D19">
        <v>143.15</v>
      </c>
      <c r="E19">
        <v>104.62142181396484</v>
      </c>
      <c r="F19" s="3">
        <f>D19/E19-1</f>
        <v>0.36826662759894147</v>
      </c>
    </row>
    <row r="20" spans="1:6" x14ac:dyDescent="0.25">
      <c r="A20" t="s">
        <v>628</v>
      </c>
      <c r="B20" t="s">
        <v>629</v>
      </c>
      <c r="C20">
        <v>22657942615.880001</v>
      </c>
      <c r="D20">
        <v>51.74</v>
      </c>
      <c r="E20">
        <v>37.924350738525391</v>
      </c>
      <c r="F20" s="3">
        <f>D20/E20-1</f>
        <v>0.36429494486875957</v>
      </c>
    </row>
    <row r="21" spans="1:6" x14ac:dyDescent="0.25">
      <c r="A21" t="s">
        <v>1470</v>
      </c>
      <c r="B21" t="s">
        <v>1471</v>
      </c>
      <c r="C21">
        <v>7382060975</v>
      </c>
      <c r="D21">
        <v>145.51</v>
      </c>
      <c r="E21">
        <v>106.78230285644531</v>
      </c>
      <c r="F21" s="3">
        <f>D21/E21-1</f>
        <v>0.36267898432213941</v>
      </c>
    </row>
    <row r="22" spans="1:6" x14ac:dyDescent="0.25">
      <c r="A22" t="s">
        <v>1060</v>
      </c>
      <c r="B22" t="s">
        <v>1061</v>
      </c>
      <c r="C22">
        <v>11772158265.09</v>
      </c>
      <c r="D22">
        <v>33.909999999999997</v>
      </c>
      <c r="E22">
        <v>24.89164924621582</v>
      </c>
      <c r="F22" s="3">
        <f>D22/E22-1</f>
        <v>0.36230426777185931</v>
      </c>
    </row>
    <row r="23" spans="1:6" x14ac:dyDescent="0.25">
      <c r="A23" t="s">
        <v>81</v>
      </c>
      <c r="B23" t="s">
        <v>82</v>
      </c>
      <c r="C23">
        <v>154058759999.99997</v>
      </c>
      <c r="D23">
        <v>251.7</v>
      </c>
      <c r="E23">
        <v>184.78250122070313</v>
      </c>
      <c r="F23" s="3">
        <f>D23/E23-1</f>
        <v>0.36214196873204463</v>
      </c>
    </row>
    <row r="24" spans="1:6" x14ac:dyDescent="0.25">
      <c r="A24" t="s">
        <v>1036</v>
      </c>
      <c r="B24" t="s">
        <v>1037</v>
      </c>
      <c r="C24">
        <v>11828938438.440001</v>
      </c>
      <c r="D24">
        <v>191.34</v>
      </c>
      <c r="E24">
        <v>140.48515319824219</v>
      </c>
      <c r="F24" s="3">
        <f>D24/E24-1</f>
        <v>0.36199445737867575</v>
      </c>
    </row>
    <row r="25" spans="1:6" x14ac:dyDescent="0.25">
      <c r="A25" t="s">
        <v>1134</v>
      </c>
      <c r="B25" t="s">
        <v>1135</v>
      </c>
      <c r="C25">
        <v>10537753406.309999</v>
      </c>
      <c r="D25">
        <v>73.19</v>
      </c>
      <c r="E25">
        <v>53.947551727294922</v>
      </c>
      <c r="F25" s="3">
        <f>D25/E25-1</f>
        <v>0.3566880730746731</v>
      </c>
    </row>
    <row r="26" spans="1:6" x14ac:dyDescent="0.25">
      <c r="A26" t="s">
        <v>1234</v>
      </c>
      <c r="B26" t="s">
        <v>1235</v>
      </c>
      <c r="C26">
        <v>9595989056.6399994</v>
      </c>
      <c r="D26">
        <v>97.05</v>
      </c>
      <c r="E26">
        <v>71.849777221679688</v>
      </c>
      <c r="F26" s="3">
        <f>D26/E26-1</f>
        <v>0.35073487702779516</v>
      </c>
    </row>
    <row r="27" spans="1:6" x14ac:dyDescent="0.25">
      <c r="A27" t="s">
        <v>696</v>
      </c>
      <c r="B27" t="s">
        <v>697</v>
      </c>
      <c r="C27">
        <v>20238421980.880001</v>
      </c>
      <c r="D27">
        <v>118.27</v>
      </c>
      <c r="E27">
        <v>87.760177612304688</v>
      </c>
      <c r="F27" s="3">
        <f>D27/E27-1</f>
        <v>0.34764996172270268</v>
      </c>
    </row>
    <row r="28" spans="1:6" x14ac:dyDescent="0.25">
      <c r="A28" t="s">
        <v>1326</v>
      </c>
      <c r="B28" t="s">
        <v>1327</v>
      </c>
      <c r="C28">
        <v>8653147687.4999981</v>
      </c>
      <c r="D28">
        <v>93.75</v>
      </c>
      <c r="E28">
        <v>69.611053466796875</v>
      </c>
      <c r="F28" s="3">
        <f>D28/E28-1</f>
        <v>0.34676887262907075</v>
      </c>
    </row>
    <row r="29" spans="1:6" x14ac:dyDescent="0.25">
      <c r="A29" t="s">
        <v>1706</v>
      </c>
      <c r="B29" t="s">
        <v>1707</v>
      </c>
      <c r="C29">
        <v>5867069972.0150003</v>
      </c>
      <c r="D29">
        <v>181.89500000000001</v>
      </c>
      <c r="E29">
        <v>135.42919921875</v>
      </c>
      <c r="F29" s="3">
        <f>D29/E29-1</f>
        <v>0.34310031403343699</v>
      </c>
    </row>
    <row r="30" spans="1:6" x14ac:dyDescent="0.25">
      <c r="A30" t="s">
        <v>239</v>
      </c>
      <c r="B30" t="s">
        <v>240</v>
      </c>
      <c r="C30">
        <v>60706192348.537498</v>
      </c>
      <c r="D30">
        <v>41.585000000000001</v>
      </c>
      <c r="E30">
        <v>30.984075546264648</v>
      </c>
      <c r="F30" s="3">
        <f>D30/E30-1</f>
        <v>0.34214106010380441</v>
      </c>
    </row>
    <row r="31" spans="1:6" x14ac:dyDescent="0.25">
      <c r="A31" t="s">
        <v>400</v>
      </c>
      <c r="B31" t="s">
        <v>401</v>
      </c>
      <c r="C31">
        <v>34430517440.020004</v>
      </c>
      <c r="D31">
        <v>642.98</v>
      </c>
      <c r="E31">
        <v>479.55642700195313</v>
      </c>
      <c r="F31" s="3">
        <f>D31/E31-1</f>
        <v>0.34078069606891392</v>
      </c>
    </row>
    <row r="32" spans="1:6" x14ac:dyDescent="0.25">
      <c r="A32" t="s">
        <v>1148</v>
      </c>
      <c r="B32" t="s">
        <v>1149</v>
      </c>
      <c r="C32">
        <v>10302750634.32</v>
      </c>
      <c r="D32">
        <v>80.42</v>
      </c>
      <c r="E32">
        <v>60.030948638916016</v>
      </c>
      <c r="F32" s="3">
        <f>D32/E32-1</f>
        <v>0.33964233155340251</v>
      </c>
    </row>
    <row r="33" spans="1:6" x14ac:dyDescent="0.25">
      <c r="A33" t="s">
        <v>209</v>
      </c>
      <c r="B33" t="s">
        <v>210</v>
      </c>
      <c r="C33">
        <v>66103086267.546997</v>
      </c>
      <c r="D33">
        <v>59.51</v>
      </c>
      <c r="E33">
        <v>44.587898254394531</v>
      </c>
      <c r="F33" s="3">
        <f>D33/E33-1</f>
        <v>0.33466708075065554</v>
      </c>
    </row>
    <row r="34" spans="1:6" x14ac:dyDescent="0.25">
      <c r="A34" t="s">
        <v>1368</v>
      </c>
      <c r="B34" t="s">
        <v>1369</v>
      </c>
      <c r="C34">
        <v>8396426794.5799999</v>
      </c>
      <c r="D34">
        <v>55.22</v>
      </c>
      <c r="E34">
        <v>41.417350769042969</v>
      </c>
      <c r="F34" s="3">
        <f>D34/E34-1</f>
        <v>0.33325765590187628</v>
      </c>
    </row>
    <row r="35" spans="1:6" x14ac:dyDescent="0.25">
      <c r="A35" t="s">
        <v>956</v>
      </c>
      <c r="B35" t="s">
        <v>957</v>
      </c>
      <c r="C35">
        <v>12946189073.280001</v>
      </c>
      <c r="D35">
        <v>116.12</v>
      </c>
      <c r="E35">
        <v>87.160850524902344</v>
      </c>
      <c r="F35" s="3">
        <f>D35/E35-1</f>
        <v>0.33224950537654374</v>
      </c>
    </row>
    <row r="36" spans="1:6" x14ac:dyDescent="0.25">
      <c r="A36" t="s">
        <v>1664</v>
      </c>
      <c r="B36" t="s">
        <v>1665</v>
      </c>
      <c r="C36">
        <v>6148980000</v>
      </c>
      <c r="D36">
        <v>79.62</v>
      </c>
      <c r="E36">
        <v>59.821323394775391</v>
      </c>
      <c r="F36" s="3">
        <f>D36/E36-1</f>
        <v>0.33096353409917656</v>
      </c>
    </row>
    <row r="37" spans="1:6" x14ac:dyDescent="0.25">
      <c r="A37" t="s">
        <v>1026</v>
      </c>
      <c r="B37" t="s">
        <v>1027</v>
      </c>
      <c r="C37">
        <v>12295173574.529999</v>
      </c>
      <c r="D37">
        <v>73.355000000000004</v>
      </c>
      <c r="E37">
        <v>55.198173522949219</v>
      </c>
      <c r="F37" s="3">
        <f>D37/E37-1</f>
        <v>0.32893889993483016</v>
      </c>
    </row>
    <row r="38" spans="1:6" x14ac:dyDescent="0.25">
      <c r="A38" t="s">
        <v>321</v>
      </c>
      <c r="B38" t="s">
        <v>322</v>
      </c>
      <c r="C38">
        <v>45320306136.279999</v>
      </c>
      <c r="D38">
        <v>38.99</v>
      </c>
      <c r="E38">
        <v>29.421550750732422</v>
      </c>
      <c r="F38" s="3">
        <f>D38/E38-1</f>
        <v>0.32521906579072435</v>
      </c>
    </row>
    <row r="39" spans="1:6" x14ac:dyDescent="0.25">
      <c r="A39" t="s">
        <v>758</v>
      </c>
      <c r="B39" t="s">
        <v>759</v>
      </c>
      <c r="C39">
        <v>17787170161.219997</v>
      </c>
      <c r="D39">
        <v>304.58</v>
      </c>
      <c r="E39">
        <v>230.00930786132813</v>
      </c>
      <c r="F39" s="3">
        <f>D39/E39-1</f>
        <v>0.32420728027071966</v>
      </c>
    </row>
    <row r="40" spans="1:6" x14ac:dyDescent="0.25">
      <c r="A40" t="s">
        <v>1428</v>
      </c>
      <c r="B40" t="s">
        <v>1429</v>
      </c>
      <c r="C40">
        <v>7772136493.249999</v>
      </c>
      <c r="D40">
        <v>57.625</v>
      </c>
      <c r="E40">
        <v>43.569549560546875</v>
      </c>
      <c r="F40" s="3">
        <f>D40/E40-1</f>
        <v>0.32259802043445096</v>
      </c>
    </row>
    <row r="41" spans="1:6" x14ac:dyDescent="0.25">
      <c r="A41" t="s">
        <v>1614</v>
      </c>
      <c r="B41" t="s">
        <v>1615</v>
      </c>
      <c r="C41">
        <v>6422113050.4849997</v>
      </c>
      <c r="D41">
        <v>102.715</v>
      </c>
      <c r="E41">
        <v>77.730300903320313</v>
      </c>
      <c r="F41" s="3">
        <f>D41/E41-1</f>
        <v>0.32142805066141777</v>
      </c>
    </row>
    <row r="42" spans="1:6" x14ac:dyDescent="0.25">
      <c r="A42" t="s">
        <v>1044</v>
      </c>
      <c r="B42" t="s">
        <v>1045</v>
      </c>
      <c r="C42">
        <v>12292898171.519999</v>
      </c>
      <c r="D42">
        <v>44.25</v>
      </c>
      <c r="E42">
        <v>33.549201965332031</v>
      </c>
      <c r="F42" s="3">
        <f>D42/E42-1</f>
        <v>0.31895834797279554</v>
      </c>
    </row>
    <row r="43" spans="1:6" x14ac:dyDescent="0.25">
      <c r="A43" t="s">
        <v>520</v>
      </c>
      <c r="B43" t="s">
        <v>521</v>
      </c>
      <c r="C43">
        <v>26942421630.015003</v>
      </c>
      <c r="D43">
        <v>19.25</v>
      </c>
      <c r="E43">
        <v>14.607399940490723</v>
      </c>
      <c r="F43" s="3">
        <f>D43/E43-1</f>
        <v>0.31782521724761592</v>
      </c>
    </row>
    <row r="44" spans="1:6" x14ac:dyDescent="0.25">
      <c r="A44" t="s">
        <v>187</v>
      </c>
      <c r="B44" t="s">
        <v>188</v>
      </c>
      <c r="C44">
        <v>75271848822.019989</v>
      </c>
      <c r="D44">
        <v>62.766399999999997</v>
      </c>
      <c r="E44">
        <v>47.836399078369141</v>
      </c>
      <c r="F44" s="3">
        <f>D44/E44-1</f>
        <v>0.31210545127302369</v>
      </c>
    </row>
    <row r="45" spans="1:6" ht="15.75" customHeight="1" x14ac:dyDescent="0.25">
      <c r="A45" t="s">
        <v>1418</v>
      </c>
      <c r="B45" t="s">
        <v>1419</v>
      </c>
      <c r="C45">
        <v>7762414276.5100002</v>
      </c>
      <c r="D45">
        <v>49.4</v>
      </c>
      <c r="E45">
        <v>37.658298492431641</v>
      </c>
      <c r="F45" s="3">
        <f>D45/E45-1</f>
        <v>0.31179585848596258</v>
      </c>
    </row>
    <row r="46" spans="1:6" x14ac:dyDescent="0.25">
      <c r="A46" t="s">
        <v>79</v>
      </c>
      <c r="B46" t="s">
        <v>80</v>
      </c>
      <c r="C46">
        <v>157479021431.06</v>
      </c>
      <c r="D46">
        <v>67.25</v>
      </c>
      <c r="E46">
        <v>51.340198516845703</v>
      </c>
      <c r="F46" s="3">
        <f>D46/E46-1</f>
        <v>0.30988975389204976</v>
      </c>
    </row>
    <row r="47" spans="1:6" x14ac:dyDescent="0.25">
      <c r="A47" t="s">
        <v>730</v>
      </c>
      <c r="B47" t="s">
        <v>731</v>
      </c>
      <c r="C47">
        <v>19004955393.840004</v>
      </c>
      <c r="D47">
        <v>110.89</v>
      </c>
      <c r="E47">
        <v>85.115547180175781</v>
      </c>
      <c r="F47" s="3">
        <f>D47/E47-1</f>
        <v>0.30281721346705193</v>
      </c>
    </row>
    <row r="48" spans="1:6" x14ac:dyDescent="0.25">
      <c r="A48" t="s">
        <v>1600</v>
      </c>
      <c r="B48" t="s">
        <v>1601</v>
      </c>
      <c r="C48">
        <v>6555827078.8649988</v>
      </c>
      <c r="D48">
        <v>43.11</v>
      </c>
      <c r="E48">
        <v>33.139450073242188</v>
      </c>
      <c r="F48" s="3">
        <f>D48/E48-1</f>
        <v>0.3008664870636566</v>
      </c>
    </row>
    <row r="49" spans="1:6" x14ac:dyDescent="0.25">
      <c r="A49" t="s">
        <v>1732</v>
      </c>
      <c r="B49" t="s">
        <v>1733</v>
      </c>
      <c r="C49">
        <v>5701963790.4300003</v>
      </c>
      <c r="D49">
        <v>20.065000000000001</v>
      </c>
      <c r="E49">
        <v>15.476388931274414</v>
      </c>
      <c r="F49" s="3">
        <f>D49/E49-1</f>
        <v>0.29649106707657125</v>
      </c>
    </row>
    <row r="50" spans="1:6" x14ac:dyDescent="0.25">
      <c r="A50" t="s">
        <v>686</v>
      </c>
      <c r="B50" t="s">
        <v>687</v>
      </c>
      <c r="C50">
        <v>20571471685.950001</v>
      </c>
      <c r="D50">
        <v>69.150000000000006</v>
      </c>
      <c r="E50">
        <v>53.386150360107422</v>
      </c>
      <c r="F50" s="3">
        <f>D50/E50-1</f>
        <v>0.2952797595174057</v>
      </c>
    </row>
    <row r="51" spans="1:6" x14ac:dyDescent="0.25">
      <c r="A51" t="s">
        <v>1860</v>
      </c>
      <c r="B51" t="s">
        <v>1861</v>
      </c>
      <c r="C51">
        <v>5110605972.3000002</v>
      </c>
      <c r="D51">
        <v>144.26</v>
      </c>
      <c r="E51">
        <v>111.5865478515625</v>
      </c>
      <c r="F51" s="3">
        <f>D51/E51-1</f>
        <v>0.29280816350642191</v>
      </c>
    </row>
    <row r="52" spans="1:6" x14ac:dyDescent="0.25">
      <c r="A52" t="s">
        <v>1324</v>
      </c>
      <c r="B52" t="s">
        <v>1325</v>
      </c>
      <c r="C52">
        <v>8648257935.0599995</v>
      </c>
      <c r="D52">
        <v>37.365000000000002</v>
      </c>
      <c r="E52">
        <v>28.965499877929688</v>
      </c>
      <c r="F52" s="3">
        <f>D52/E52-1</f>
        <v>0.2899829161405334</v>
      </c>
    </row>
    <row r="53" spans="1:6" x14ac:dyDescent="0.25">
      <c r="A53" t="s">
        <v>924</v>
      </c>
      <c r="B53" t="s">
        <v>925</v>
      </c>
      <c r="C53">
        <v>14123432612.559999</v>
      </c>
      <c r="D53">
        <v>387.26</v>
      </c>
      <c r="E53">
        <v>300.69430541992188</v>
      </c>
      <c r="F53" s="3">
        <f>D53/E53-1</f>
        <v>0.28788604579387855</v>
      </c>
    </row>
    <row r="54" spans="1:6" x14ac:dyDescent="0.25">
      <c r="A54" t="s">
        <v>460</v>
      </c>
      <c r="B54" t="s">
        <v>461</v>
      </c>
      <c r="C54">
        <v>29699677131.922806</v>
      </c>
      <c r="D54">
        <v>50.2</v>
      </c>
      <c r="E54">
        <v>38.990150451660156</v>
      </c>
      <c r="F54" s="3">
        <f>D54/E54-1</f>
        <v>0.28750464972526268</v>
      </c>
    </row>
    <row r="55" spans="1:6" x14ac:dyDescent="0.25">
      <c r="A55" t="s">
        <v>1620</v>
      </c>
      <c r="B55" t="s">
        <v>1621</v>
      </c>
      <c r="C55">
        <v>6444486719.874999</v>
      </c>
      <c r="D55">
        <v>118.22499999999999</v>
      </c>
      <c r="E55">
        <v>91.86822509765625</v>
      </c>
      <c r="F55" s="3">
        <f>D55/E55-1</f>
        <v>0.28689761747684139</v>
      </c>
    </row>
    <row r="56" spans="1:6" x14ac:dyDescent="0.25">
      <c r="A56" t="s">
        <v>241</v>
      </c>
      <c r="B56" t="s">
        <v>242</v>
      </c>
      <c r="C56">
        <v>58735604990.399994</v>
      </c>
      <c r="D56">
        <v>64.13</v>
      </c>
      <c r="E56">
        <v>49.881423950195313</v>
      </c>
      <c r="F56" s="3">
        <f>D56/E56-1</f>
        <v>0.28564894346302827</v>
      </c>
    </row>
    <row r="57" spans="1:6" x14ac:dyDescent="0.25">
      <c r="A57" t="s">
        <v>810</v>
      </c>
      <c r="B57" t="s">
        <v>811</v>
      </c>
      <c r="C57">
        <v>16249808701.1</v>
      </c>
      <c r="D57">
        <v>134.15</v>
      </c>
      <c r="E57">
        <v>104.57994842529297</v>
      </c>
      <c r="F57" s="3">
        <f>D57/E57-1</f>
        <v>0.28275068041203433</v>
      </c>
    </row>
    <row r="58" spans="1:6" x14ac:dyDescent="0.25">
      <c r="A58" t="s">
        <v>1116</v>
      </c>
      <c r="B58" t="s">
        <v>1117</v>
      </c>
      <c r="C58">
        <v>10843852801.16</v>
      </c>
      <c r="D58">
        <v>169.89</v>
      </c>
      <c r="E58">
        <v>132.83908081054688</v>
      </c>
      <c r="F58" s="3">
        <f>D58/E58-1</f>
        <v>0.27891580522372461</v>
      </c>
    </row>
    <row r="59" spans="1:6" x14ac:dyDescent="0.25">
      <c r="A59" t="s">
        <v>1256</v>
      </c>
      <c r="B59" t="s">
        <v>1257</v>
      </c>
      <c r="C59">
        <v>9309221707.8600006</v>
      </c>
      <c r="D59">
        <v>1629.99</v>
      </c>
      <c r="E59">
        <v>1279.5714111328125</v>
      </c>
      <c r="F59" s="3">
        <f>D59/E59-1</f>
        <v>0.27385621921402548</v>
      </c>
    </row>
    <row r="60" spans="1:6" x14ac:dyDescent="0.25">
      <c r="A60" t="s">
        <v>377</v>
      </c>
      <c r="B60" t="s">
        <v>378</v>
      </c>
      <c r="C60">
        <v>37956981514.25</v>
      </c>
      <c r="D60">
        <v>135.82</v>
      </c>
      <c r="E60">
        <v>106.92910003662109</v>
      </c>
      <c r="F60" s="3">
        <f>D60/E60-1</f>
        <v>0.27018744152419072</v>
      </c>
    </row>
    <row r="61" spans="1:6" x14ac:dyDescent="0.25">
      <c r="A61" t="s">
        <v>590</v>
      </c>
      <c r="B61" t="s">
        <v>591</v>
      </c>
      <c r="C61">
        <v>23521769048.959999</v>
      </c>
      <c r="D61">
        <v>274.82</v>
      </c>
      <c r="E61">
        <v>216.41140747070313</v>
      </c>
      <c r="F61" s="3">
        <f>D61/E61-1</f>
        <v>0.26989608917544694</v>
      </c>
    </row>
    <row r="62" spans="1:6" x14ac:dyDescent="0.25">
      <c r="A62" t="s">
        <v>614</v>
      </c>
      <c r="B62" t="s">
        <v>615</v>
      </c>
      <c r="C62">
        <v>23141978478.330002</v>
      </c>
      <c r="D62">
        <v>99.555000000000007</v>
      </c>
      <c r="E62">
        <v>78.723121643066406</v>
      </c>
      <c r="F62" s="3">
        <f>D62/E62-1</f>
        <v>0.26462210748433113</v>
      </c>
    </row>
    <row r="63" spans="1:6" x14ac:dyDescent="0.25">
      <c r="A63" t="s">
        <v>293</v>
      </c>
      <c r="B63" t="s">
        <v>294</v>
      </c>
      <c r="C63">
        <v>48477202293.149994</v>
      </c>
      <c r="D63">
        <v>366.07</v>
      </c>
      <c r="E63">
        <v>289.49874877929688</v>
      </c>
      <c r="F63" s="3">
        <f>D63/E63-1</f>
        <v>0.26449596602256209</v>
      </c>
    </row>
    <row r="64" spans="1:6" x14ac:dyDescent="0.25">
      <c r="A64" t="s">
        <v>772</v>
      </c>
      <c r="B64" t="s">
        <v>773</v>
      </c>
      <c r="C64">
        <v>17761584453.369999</v>
      </c>
      <c r="D64">
        <v>24.434999999999999</v>
      </c>
      <c r="E64">
        <v>19.326099395751953</v>
      </c>
      <c r="F64" s="3">
        <f>D64/E64-1</f>
        <v>0.26435239204922167</v>
      </c>
    </row>
    <row r="65" spans="1:6" x14ac:dyDescent="0.25">
      <c r="A65" t="s">
        <v>476</v>
      </c>
      <c r="B65" t="s">
        <v>477</v>
      </c>
      <c r="C65">
        <v>29293491839.600002</v>
      </c>
      <c r="D65">
        <v>80.55</v>
      </c>
      <c r="E65">
        <v>63.784400939941406</v>
      </c>
      <c r="F65" s="3">
        <f>D65/E65-1</f>
        <v>0.26284795048627752</v>
      </c>
    </row>
    <row r="66" spans="1:6" x14ac:dyDescent="0.25">
      <c r="A66" t="s">
        <v>488</v>
      </c>
      <c r="B66" t="s">
        <v>489</v>
      </c>
      <c r="C66">
        <v>28628655227.850002</v>
      </c>
      <c r="D66">
        <v>181.43</v>
      </c>
      <c r="E66">
        <v>143.89784240722656</v>
      </c>
      <c r="F66" s="3">
        <f>D66/E66-1</f>
        <v>0.26082501978423389</v>
      </c>
    </row>
    <row r="67" spans="1:6" x14ac:dyDescent="0.25">
      <c r="A67" t="s">
        <v>1586</v>
      </c>
      <c r="B67" t="s">
        <v>1587</v>
      </c>
      <c r="C67">
        <v>6683455926.7099991</v>
      </c>
      <c r="D67">
        <v>64.39</v>
      </c>
      <c r="E67">
        <v>51.225101470947266</v>
      </c>
      <c r="F67" s="3">
        <f>D67/E67-1</f>
        <v>0.25700092632357818</v>
      </c>
    </row>
    <row r="68" spans="1:6" x14ac:dyDescent="0.25">
      <c r="A68" t="s">
        <v>231</v>
      </c>
      <c r="B68" t="s">
        <v>232</v>
      </c>
      <c r="C68">
        <v>60515012544.040001</v>
      </c>
      <c r="D68">
        <v>235.33</v>
      </c>
      <c r="E68">
        <v>187.57095336914063</v>
      </c>
      <c r="F68" s="3">
        <f>D68/E68-1</f>
        <v>0.25461856312511966</v>
      </c>
    </row>
    <row r="69" spans="1:6" x14ac:dyDescent="0.25">
      <c r="A69" t="s">
        <v>512</v>
      </c>
      <c r="B69" t="s">
        <v>513</v>
      </c>
      <c r="C69">
        <v>27525714709.439999</v>
      </c>
      <c r="D69">
        <v>66.5</v>
      </c>
      <c r="E69">
        <v>53.023548126220703</v>
      </c>
      <c r="F69" s="3">
        <f>D69/E69-1</f>
        <v>0.25415975260084589</v>
      </c>
    </row>
    <row r="70" spans="1:6" x14ac:dyDescent="0.25">
      <c r="A70" t="s">
        <v>950</v>
      </c>
      <c r="B70" t="s">
        <v>951</v>
      </c>
      <c r="C70">
        <v>13345514431.199997</v>
      </c>
      <c r="D70">
        <v>91.31</v>
      </c>
      <c r="E70">
        <v>72.934951782226563</v>
      </c>
      <c r="F70" s="3">
        <f>D70/E70-1</f>
        <v>0.25193748359001766</v>
      </c>
    </row>
    <row r="71" spans="1:6" x14ac:dyDescent="0.25">
      <c r="A71" t="s">
        <v>1038</v>
      </c>
      <c r="B71" t="s">
        <v>1039</v>
      </c>
      <c r="C71">
        <v>11875998616.720001</v>
      </c>
      <c r="D71">
        <v>410.06</v>
      </c>
      <c r="E71">
        <v>327.79690551757813</v>
      </c>
      <c r="F71" s="3">
        <f>D71/E71-1</f>
        <v>0.25095750782800019</v>
      </c>
    </row>
    <row r="72" spans="1:6" x14ac:dyDescent="0.25">
      <c r="A72" t="s">
        <v>1814</v>
      </c>
      <c r="B72" t="s">
        <v>1815</v>
      </c>
      <c r="C72">
        <v>5306879169</v>
      </c>
      <c r="D72">
        <v>101.89</v>
      </c>
      <c r="E72">
        <v>81.490577697753906</v>
      </c>
      <c r="F72" s="3">
        <f>D72/E72-1</f>
        <v>0.25032860090778764</v>
      </c>
    </row>
    <row r="73" spans="1:6" x14ac:dyDescent="0.25">
      <c r="A73" t="s">
        <v>598</v>
      </c>
      <c r="B73" t="s">
        <v>599</v>
      </c>
      <c r="C73">
        <v>23567983420.93</v>
      </c>
      <c r="D73">
        <v>163.91</v>
      </c>
      <c r="E73">
        <v>131.12869262695313</v>
      </c>
      <c r="F73" s="3">
        <f>D73/E73-1</f>
        <v>0.24999339745044313</v>
      </c>
    </row>
    <row r="74" spans="1:6" x14ac:dyDescent="0.25">
      <c r="A74" t="s">
        <v>978</v>
      </c>
      <c r="B74" t="s">
        <v>979</v>
      </c>
      <c r="C74">
        <v>12959352899.219999</v>
      </c>
      <c r="D74">
        <v>235.69</v>
      </c>
      <c r="E74">
        <v>188.59660339355469</v>
      </c>
      <c r="F74" s="3">
        <f>D74/E74-1</f>
        <v>0.24970437303249304</v>
      </c>
    </row>
    <row r="75" spans="1:6" x14ac:dyDescent="0.25">
      <c r="A75" t="s">
        <v>958</v>
      </c>
      <c r="B75" t="s">
        <v>959</v>
      </c>
      <c r="C75">
        <v>13302110473.5</v>
      </c>
      <c r="D75">
        <v>74.14</v>
      </c>
      <c r="E75">
        <v>59.33599853515625</v>
      </c>
      <c r="F75" s="3">
        <f>D75/E75-1</f>
        <v>0.24949443559245843</v>
      </c>
    </row>
    <row r="76" spans="1:6" x14ac:dyDescent="0.25">
      <c r="A76" t="s">
        <v>438</v>
      </c>
      <c r="B76" t="s">
        <v>439</v>
      </c>
      <c r="C76">
        <v>31687721382.399998</v>
      </c>
      <c r="D76">
        <v>243.24</v>
      </c>
      <c r="E76">
        <v>194.88505554199219</v>
      </c>
      <c r="F76" s="3">
        <f>D76/E76-1</f>
        <v>0.24812033084593654</v>
      </c>
    </row>
    <row r="77" spans="1:6" x14ac:dyDescent="0.25">
      <c r="A77" t="s">
        <v>668</v>
      </c>
      <c r="B77" t="s">
        <v>669</v>
      </c>
      <c r="C77">
        <v>21104670447.868</v>
      </c>
      <c r="D77">
        <v>133.21209999999999</v>
      </c>
      <c r="E77">
        <v>106.80605316162109</v>
      </c>
      <c r="F77" s="3">
        <f>D77/E77-1</f>
        <v>0.2472336169788123</v>
      </c>
    </row>
    <row r="78" spans="1:6" x14ac:dyDescent="0.25">
      <c r="A78" t="s">
        <v>335</v>
      </c>
      <c r="B78" t="s">
        <v>336</v>
      </c>
      <c r="C78">
        <v>43556554927.040001</v>
      </c>
      <c r="D78">
        <v>340.42500000000001</v>
      </c>
      <c r="E78">
        <v>273.04537963867188</v>
      </c>
      <c r="F78" s="3">
        <f>D78/E78-1</f>
        <v>0.24677077652986967</v>
      </c>
    </row>
    <row r="79" spans="1:6" x14ac:dyDescent="0.25">
      <c r="A79" t="s">
        <v>1574</v>
      </c>
      <c r="B79" t="s">
        <v>1575</v>
      </c>
      <c r="C79">
        <v>6505265387.5699997</v>
      </c>
      <c r="D79">
        <v>42.234999999999999</v>
      </c>
      <c r="E79">
        <v>33.949924468994141</v>
      </c>
      <c r="F79" s="3">
        <f>D79/E79-1</f>
        <v>0.24403811379823459</v>
      </c>
    </row>
    <row r="80" spans="1:6" x14ac:dyDescent="0.25">
      <c r="A80" t="s">
        <v>1716</v>
      </c>
      <c r="B80" t="s">
        <v>1717</v>
      </c>
      <c r="C80">
        <v>5817316278.6000004</v>
      </c>
      <c r="D80">
        <v>99.72</v>
      </c>
      <c r="E80">
        <v>80.209701538085938</v>
      </c>
      <c r="F80" s="3">
        <f>D80/E80-1</f>
        <v>0.24324113028459515</v>
      </c>
    </row>
    <row r="81" spans="1:6" x14ac:dyDescent="0.25">
      <c r="A81" t="s">
        <v>1582</v>
      </c>
      <c r="B81" t="s">
        <v>1583</v>
      </c>
      <c r="C81">
        <v>7020943596.0400019</v>
      </c>
      <c r="D81">
        <v>36.53</v>
      </c>
      <c r="E81">
        <v>29.431400299072266</v>
      </c>
      <c r="F81" s="3">
        <f>D81/E81-1</f>
        <v>0.24119136802170771</v>
      </c>
    </row>
    <row r="82" spans="1:6" x14ac:dyDescent="0.25">
      <c r="A82" t="s">
        <v>1208</v>
      </c>
      <c r="B82" t="s">
        <v>1209</v>
      </c>
      <c r="C82">
        <v>9761457381.5</v>
      </c>
      <c r="D82">
        <v>70.13</v>
      </c>
      <c r="E82">
        <v>56.524101257324219</v>
      </c>
      <c r="F82" s="3">
        <f>D82/E82-1</f>
        <v>0.24070968737274301</v>
      </c>
    </row>
    <row r="83" spans="1:6" x14ac:dyDescent="0.25">
      <c r="A83" t="s">
        <v>1020</v>
      </c>
      <c r="B83" t="s">
        <v>1021</v>
      </c>
      <c r="C83">
        <v>12175453032.299999</v>
      </c>
      <c r="D83">
        <v>312.3</v>
      </c>
      <c r="E83">
        <v>251.82029724121094</v>
      </c>
      <c r="F83" s="3">
        <f>D83/E83-1</f>
        <v>0.24017008724621358</v>
      </c>
    </row>
    <row r="84" spans="1:6" x14ac:dyDescent="0.25">
      <c r="A84" t="s">
        <v>802</v>
      </c>
      <c r="B84" t="s">
        <v>803</v>
      </c>
      <c r="C84">
        <v>16289316378.720001</v>
      </c>
      <c r="D84">
        <v>164.34</v>
      </c>
      <c r="E84">
        <v>132.56410217285156</v>
      </c>
      <c r="F84" s="3">
        <f>D84/E84-1</f>
        <v>0.23970213131844353</v>
      </c>
    </row>
    <row r="85" spans="1:6" x14ac:dyDescent="0.25">
      <c r="A85" t="s">
        <v>1550</v>
      </c>
      <c r="B85" t="s">
        <v>1551</v>
      </c>
      <c r="C85">
        <v>6783372755.5150003</v>
      </c>
      <c r="D85">
        <v>13.345000000000001</v>
      </c>
      <c r="E85">
        <v>10.771624565124512</v>
      </c>
      <c r="F85" s="3">
        <f>D85/E85-1</f>
        <v>0.23890318673075139</v>
      </c>
    </row>
    <row r="86" spans="1:6" x14ac:dyDescent="0.25">
      <c r="A86" t="s">
        <v>165</v>
      </c>
      <c r="B86" t="s">
        <v>166</v>
      </c>
      <c r="C86">
        <v>78807690295.839981</v>
      </c>
      <c r="D86">
        <v>211.09</v>
      </c>
      <c r="E86">
        <v>170.45364379882813</v>
      </c>
      <c r="F86" s="3">
        <f>D86/E86-1</f>
        <v>0.23840121745435661</v>
      </c>
    </row>
    <row r="87" spans="1:6" x14ac:dyDescent="0.25">
      <c r="A87" t="s">
        <v>13</v>
      </c>
      <c r="B87" t="s">
        <v>14</v>
      </c>
      <c r="C87">
        <v>598472853366.07532</v>
      </c>
      <c r="D87">
        <v>223.2</v>
      </c>
      <c r="E87">
        <v>180.24205017089844</v>
      </c>
      <c r="F87" s="3">
        <f>D87/E87-1</f>
        <v>0.23833478252367035</v>
      </c>
    </row>
    <row r="88" spans="1:6" x14ac:dyDescent="0.25">
      <c r="A88" t="s">
        <v>1682</v>
      </c>
      <c r="B88" t="s">
        <v>1683</v>
      </c>
      <c r="C88">
        <v>6039552470.04</v>
      </c>
      <c r="D88">
        <v>19.71</v>
      </c>
      <c r="E88">
        <v>15.954400062561035</v>
      </c>
      <c r="F88" s="3">
        <f>D88/E88-1</f>
        <v>0.23539587340873713</v>
      </c>
    </row>
    <row r="89" spans="1:6" x14ac:dyDescent="0.25">
      <c r="A89" t="s">
        <v>1558</v>
      </c>
      <c r="B89" t="s">
        <v>1559</v>
      </c>
      <c r="C89">
        <v>6778112455.9300003</v>
      </c>
      <c r="D89">
        <v>270.67</v>
      </c>
      <c r="E89">
        <v>219.1820068359375</v>
      </c>
      <c r="F89" s="3">
        <f>D89/E89-1</f>
        <v>0.23490976247243878</v>
      </c>
    </row>
    <row r="90" spans="1:6" x14ac:dyDescent="0.25">
      <c r="A90" t="s">
        <v>882</v>
      </c>
      <c r="B90" t="s">
        <v>883</v>
      </c>
      <c r="C90">
        <v>14555592589.32</v>
      </c>
      <c r="D90">
        <v>102.82</v>
      </c>
      <c r="E90">
        <v>83.309646606445313</v>
      </c>
      <c r="F90" s="3">
        <f>D90/E90-1</f>
        <v>0.23419080728695896</v>
      </c>
    </row>
    <row r="91" spans="1:6" x14ac:dyDescent="0.25">
      <c r="A91" t="s">
        <v>1364</v>
      </c>
      <c r="B91" t="s">
        <v>1365</v>
      </c>
      <c r="C91">
        <v>8585819079.6150007</v>
      </c>
      <c r="D91">
        <v>131.83500000000001</v>
      </c>
      <c r="E91">
        <v>106.86244964599609</v>
      </c>
      <c r="F91" s="3">
        <f>D91/E91-1</f>
        <v>0.23368873197957418</v>
      </c>
    </row>
    <row r="92" spans="1:6" x14ac:dyDescent="0.25">
      <c r="A92" t="s">
        <v>149</v>
      </c>
      <c r="B92" t="s">
        <v>150</v>
      </c>
      <c r="C92">
        <v>90641482120</v>
      </c>
      <c r="D92">
        <v>55.99</v>
      </c>
      <c r="E92">
        <v>45.435501098632813</v>
      </c>
      <c r="F92" s="3">
        <f>D92/E92-1</f>
        <v>0.23229630236618615</v>
      </c>
    </row>
    <row r="93" spans="1:6" x14ac:dyDescent="0.25">
      <c r="A93" t="s">
        <v>1184</v>
      </c>
      <c r="B93" t="s">
        <v>1185</v>
      </c>
      <c r="C93">
        <v>10042160335.860001</v>
      </c>
      <c r="D93">
        <v>48.21</v>
      </c>
      <c r="E93">
        <v>39.154048919677734</v>
      </c>
      <c r="F93" s="3">
        <f>D93/E93-1</f>
        <v>0.23129028364090831</v>
      </c>
    </row>
    <row r="94" spans="1:6" x14ac:dyDescent="0.25">
      <c r="A94" t="s">
        <v>594</v>
      </c>
      <c r="B94" t="s">
        <v>595</v>
      </c>
      <c r="C94">
        <v>23277031357.650002</v>
      </c>
      <c r="D94">
        <v>89.93</v>
      </c>
      <c r="E94">
        <v>73.123550415039063</v>
      </c>
      <c r="F94" s="3">
        <f>D94/E94-1</f>
        <v>0.22983634533019637</v>
      </c>
    </row>
    <row r="95" spans="1:6" x14ac:dyDescent="0.25">
      <c r="A95" t="s">
        <v>990</v>
      </c>
      <c r="B95" t="s">
        <v>991</v>
      </c>
      <c r="C95">
        <v>12741655782.105001</v>
      </c>
      <c r="D95">
        <v>282.39</v>
      </c>
      <c r="E95">
        <v>230.01785278320313</v>
      </c>
      <c r="F95" s="3">
        <f>D95/E95-1</f>
        <v>0.22768731462839442</v>
      </c>
    </row>
    <row r="96" spans="1:6" x14ac:dyDescent="0.25">
      <c r="A96" t="s">
        <v>442</v>
      </c>
      <c r="B96" t="s">
        <v>443</v>
      </c>
      <c r="C96">
        <v>31703098856.960003</v>
      </c>
      <c r="D96">
        <v>80.67</v>
      </c>
      <c r="E96">
        <v>65.737846374511719</v>
      </c>
      <c r="F96" s="3">
        <f>D96/E96-1</f>
        <v>0.22714698532134858</v>
      </c>
    </row>
    <row r="97" spans="1:6" x14ac:dyDescent="0.25">
      <c r="A97" t="s">
        <v>233</v>
      </c>
      <c r="B97" t="s">
        <v>234</v>
      </c>
      <c r="C97">
        <v>60268894049.540001</v>
      </c>
      <c r="D97">
        <v>200.51</v>
      </c>
      <c r="E97">
        <v>163.67474365234375</v>
      </c>
      <c r="F97" s="3">
        <f>D97/E97-1</f>
        <v>0.22505155973176172</v>
      </c>
    </row>
    <row r="98" spans="1:6" x14ac:dyDescent="0.25">
      <c r="A98" t="s">
        <v>1068</v>
      </c>
      <c r="B98" t="s">
        <v>1069</v>
      </c>
      <c r="C98">
        <v>11609635758.840002</v>
      </c>
      <c r="D98">
        <v>42.84</v>
      </c>
      <c r="E98">
        <v>34.976551055908203</v>
      </c>
      <c r="F98" s="3">
        <f>D98/E98-1</f>
        <v>0.22482059284583222</v>
      </c>
    </row>
    <row r="99" spans="1:6" x14ac:dyDescent="0.25">
      <c r="A99" t="s">
        <v>804</v>
      </c>
      <c r="B99" t="s">
        <v>805</v>
      </c>
      <c r="C99">
        <v>16287191224.839998</v>
      </c>
      <c r="D99">
        <v>204.17</v>
      </c>
      <c r="E99">
        <v>166.85415649414063</v>
      </c>
      <c r="F99" s="3">
        <f>D99/E99-1</f>
        <v>0.22364347577502386</v>
      </c>
    </row>
    <row r="100" spans="1:6" x14ac:dyDescent="0.25">
      <c r="A100" t="s">
        <v>554</v>
      </c>
      <c r="B100" t="s">
        <v>555</v>
      </c>
      <c r="C100">
        <v>25176940525.799995</v>
      </c>
      <c r="D100">
        <v>89.797300000000007</v>
      </c>
      <c r="E100">
        <v>73.392196655273438</v>
      </c>
      <c r="F100" s="3">
        <f>D100/E100-1</f>
        <v>0.2235265340507806</v>
      </c>
    </row>
    <row r="101" spans="1:6" x14ac:dyDescent="0.25">
      <c r="A101" t="s">
        <v>1406</v>
      </c>
      <c r="B101" t="s">
        <v>1407</v>
      </c>
      <c r="C101">
        <v>7821940855.8799992</v>
      </c>
      <c r="D101">
        <v>79.33</v>
      </c>
      <c r="E101">
        <v>64.855003356933594</v>
      </c>
      <c r="F101" s="3">
        <f>D101/E101-1</f>
        <v>0.22319013019554323</v>
      </c>
    </row>
    <row r="102" spans="1:6" x14ac:dyDescent="0.25">
      <c r="A102" t="s">
        <v>1400</v>
      </c>
      <c r="B102" t="s">
        <v>1401</v>
      </c>
      <c r="C102">
        <v>7994730755</v>
      </c>
      <c r="D102">
        <v>184.04499999999999</v>
      </c>
      <c r="E102">
        <v>150.56405639648438</v>
      </c>
      <c r="F102" s="3">
        <f>D102/E102-1</f>
        <v>0.2223700955249861</v>
      </c>
    </row>
    <row r="103" spans="1:6" x14ac:dyDescent="0.25">
      <c r="A103" t="s">
        <v>814</v>
      </c>
      <c r="B103" t="s">
        <v>815</v>
      </c>
      <c r="C103">
        <v>16293473899.5</v>
      </c>
      <c r="D103">
        <v>14.96</v>
      </c>
      <c r="E103">
        <v>12.248200416564941</v>
      </c>
      <c r="F103" s="3">
        <f>D103/E103-1</f>
        <v>0.22140391985809749</v>
      </c>
    </row>
    <row r="104" spans="1:6" x14ac:dyDescent="0.25">
      <c r="A104" t="s">
        <v>1802</v>
      </c>
      <c r="B104" t="s">
        <v>1803</v>
      </c>
      <c r="C104">
        <v>5291595910.5999994</v>
      </c>
      <c r="D104">
        <v>136.6</v>
      </c>
      <c r="E104">
        <v>111.84394836425781</v>
      </c>
      <c r="F104" s="3">
        <f>D104/E104-1</f>
        <v>0.22134457874390923</v>
      </c>
    </row>
    <row r="105" spans="1:6" x14ac:dyDescent="0.25">
      <c r="A105" t="s">
        <v>291</v>
      </c>
      <c r="B105" t="s">
        <v>292</v>
      </c>
      <c r="C105">
        <v>48495168000.000008</v>
      </c>
      <c r="D105">
        <v>256.86</v>
      </c>
      <c r="E105">
        <v>210.41839599609375</v>
      </c>
      <c r="F105" s="3">
        <f>D105/E105-1</f>
        <v>0.22071075955150055</v>
      </c>
    </row>
    <row r="106" spans="1:6" x14ac:dyDescent="0.25">
      <c r="A106" t="s">
        <v>1524</v>
      </c>
      <c r="B106" t="s">
        <v>1525</v>
      </c>
      <c r="C106">
        <v>7331502530</v>
      </c>
      <c r="D106">
        <v>21.9756</v>
      </c>
      <c r="E106">
        <v>18.009025573730469</v>
      </c>
      <c r="F106" s="3">
        <f>D106/E106-1</f>
        <v>0.22025480557124211</v>
      </c>
    </row>
    <row r="107" spans="1:6" x14ac:dyDescent="0.25">
      <c r="A107" t="s">
        <v>564</v>
      </c>
      <c r="B107" t="s">
        <v>565</v>
      </c>
      <c r="C107">
        <v>24652526209.079998</v>
      </c>
      <c r="D107">
        <v>158.04</v>
      </c>
      <c r="E107">
        <v>129.55220031738281</v>
      </c>
      <c r="F107" s="3">
        <f>D107/E107-1</f>
        <v>0.21989437163418679</v>
      </c>
    </row>
    <row r="108" spans="1:6" x14ac:dyDescent="0.25">
      <c r="A108" t="s">
        <v>1672</v>
      </c>
      <c r="B108" t="s">
        <v>1673</v>
      </c>
      <c r="C108">
        <v>5933678444.9249992</v>
      </c>
      <c r="D108">
        <v>128.60499999999999</v>
      </c>
      <c r="E108">
        <v>105.47830200195313</v>
      </c>
      <c r="F108" s="3">
        <f>D108/E108-1</f>
        <v>0.21925550145487382</v>
      </c>
    </row>
    <row r="109" spans="1:6" x14ac:dyDescent="0.25">
      <c r="A109" t="s">
        <v>1448</v>
      </c>
      <c r="B109" t="s">
        <v>1449</v>
      </c>
      <c r="C109">
        <v>7679160784.8599997</v>
      </c>
      <c r="D109">
        <v>479.67</v>
      </c>
      <c r="E109">
        <v>393.80661010742188</v>
      </c>
      <c r="F109" s="3">
        <f>D109/E109-1</f>
        <v>0.21803440493077675</v>
      </c>
    </row>
    <row r="110" spans="1:6" x14ac:dyDescent="0.25">
      <c r="A110" t="s">
        <v>1154</v>
      </c>
      <c r="B110" t="s">
        <v>1155</v>
      </c>
      <c r="C110">
        <v>10292696703.099998</v>
      </c>
      <c r="D110">
        <v>25.06</v>
      </c>
      <c r="E110">
        <v>20.598825454711914</v>
      </c>
      <c r="F110" s="3">
        <f>D110/E110-1</f>
        <v>0.21657421949112177</v>
      </c>
    </row>
    <row r="111" spans="1:6" x14ac:dyDescent="0.25">
      <c r="A111" t="s">
        <v>7</v>
      </c>
      <c r="B111" t="s">
        <v>8</v>
      </c>
      <c r="C111">
        <v>1028024151442.3398</v>
      </c>
      <c r="D111">
        <v>1489.44</v>
      </c>
      <c r="E111">
        <v>1224.85986328125</v>
      </c>
      <c r="F111" s="3">
        <f>D111/E111-1</f>
        <v>0.21600849586986404</v>
      </c>
    </row>
    <row r="112" spans="1:6" x14ac:dyDescent="0.25">
      <c r="A112" t="s">
        <v>1708</v>
      </c>
      <c r="B112" t="s">
        <v>1709</v>
      </c>
      <c r="C112">
        <v>6000693354.5400009</v>
      </c>
      <c r="D112">
        <v>44.09</v>
      </c>
      <c r="E112">
        <v>36.270614624023438</v>
      </c>
      <c r="F112" s="3">
        <f>D112/E112-1</f>
        <v>0.21558458429864835</v>
      </c>
    </row>
    <row r="113" spans="1:6" x14ac:dyDescent="0.25">
      <c r="A113" t="s">
        <v>760</v>
      </c>
      <c r="B113" t="s">
        <v>761</v>
      </c>
      <c r="C113">
        <v>17662816579.200001</v>
      </c>
      <c r="D113">
        <v>28.34</v>
      </c>
      <c r="E113">
        <v>23.340299606323242</v>
      </c>
      <c r="F113" s="3">
        <f>D113/E113-1</f>
        <v>0.214208920965276</v>
      </c>
    </row>
    <row r="114" spans="1:6" x14ac:dyDescent="0.25">
      <c r="A114" t="s">
        <v>93</v>
      </c>
      <c r="B114" t="s">
        <v>94</v>
      </c>
      <c r="C114">
        <v>135416843941.84</v>
      </c>
      <c r="D114">
        <v>141.02000000000001</v>
      </c>
      <c r="E114">
        <v>116.15625</v>
      </c>
      <c r="F114" s="3">
        <f>D114/E114-1</f>
        <v>0.21405434490180264</v>
      </c>
    </row>
    <row r="115" spans="1:6" x14ac:dyDescent="0.25">
      <c r="A115" t="s">
        <v>694</v>
      </c>
      <c r="B115" t="s">
        <v>695</v>
      </c>
      <c r="C115">
        <v>20350371937.440002</v>
      </c>
      <c r="D115">
        <v>65.64</v>
      </c>
      <c r="E115">
        <v>54.093799591064453</v>
      </c>
      <c r="F115" s="3">
        <f>D115/E115-1</f>
        <v>0.21344776104141183</v>
      </c>
    </row>
    <row r="116" spans="1:6" x14ac:dyDescent="0.25">
      <c r="A116" t="s">
        <v>109</v>
      </c>
      <c r="B116" t="s">
        <v>110</v>
      </c>
      <c r="C116">
        <v>125559729485.10002</v>
      </c>
      <c r="D116">
        <v>509.49</v>
      </c>
      <c r="E116">
        <v>420.2587890625</v>
      </c>
      <c r="F116" s="3">
        <f>D116/E116-1</f>
        <v>0.21232443737001705</v>
      </c>
    </row>
    <row r="117" spans="1:6" x14ac:dyDescent="0.25">
      <c r="A117" t="s">
        <v>586</v>
      </c>
      <c r="B117" t="s">
        <v>587</v>
      </c>
      <c r="C117">
        <v>23773311198.060001</v>
      </c>
      <c r="D117">
        <v>130.1</v>
      </c>
      <c r="E117">
        <v>107.49034881591797</v>
      </c>
      <c r="F117" s="3">
        <f>D117/E117-1</f>
        <v>0.21034122070626138</v>
      </c>
    </row>
    <row r="118" spans="1:6" x14ac:dyDescent="0.25">
      <c r="A118" t="s">
        <v>1080</v>
      </c>
      <c r="B118" t="s">
        <v>1081</v>
      </c>
      <c r="C118">
        <v>11210378850.129999</v>
      </c>
      <c r="D118">
        <v>274.08999999999997</v>
      </c>
      <c r="E118">
        <v>226.47039794921875</v>
      </c>
      <c r="F118" s="3">
        <f>D118/E118-1</f>
        <v>0.21026854936449091</v>
      </c>
    </row>
    <row r="119" spans="1:6" x14ac:dyDescent="0.25">
      <c r="A119" t="s">
        <v>1074</v>
      </c>
      <c r="B119" t="s">
        <v>1075</v>
      </c>
      <c r="C119">
        <v>11504383460.080002</v>
      </c>
      <c r="D119">
        <v>27.44</v>
      </c>
      <c r="E119">
        <v>22.697549819946289</v>
      </c>
      <c r="F119" s="3">
        <f>D119/E119-1</f>
        <v>0.20894106269946877</v>
      </c>
    </row>
    <row r="120" spans="1:6" x14ac:dyDescent="0.25">
      <c r="A120" t="s">
        <v>866</v>
      </c>
      <c r="B120" t="s">
        <v>867</v>
      </c>
      <c r="C120">
        <v>15128174027.350002</v>
      </c>
      <c r="D120">
        <v>228.35</v>
      </c>
      <c r="E120">
        <v>189.05450439453125</v>
      </c>
      <c r="F120" s="3">
        <f>D120/E120-1</f>
        <v>0.20785273395795079</v>
      </c>
    </row>
    <row r="121" spans="1:6" x14ac:dyDescent="0.25">
      <c r="A121" t="s">
        <v>1276</v>
      </c>
      <c r="B121" t="s">
        <v>1277</v>
      </c>
      <c r="C121">
        <v>8996530202.6599998</v>
      </c>
      <c r="D121">
        <v>61.49</v>
      </c>
      <c r="E121">
        <v>50.930549621582031</v>
      </c>
      <c r="F121" s="3">
        <f>D121/E121-1</f>
        <v>0.20733038337256349</v>
      </c>
    </row>
    <row r="122" spans="1:6" x14ac:dyDescent="0.25">
      <c r="A122" t="s">
        <v>189</v>
      </c>
      <c r="B122" t="s">
        <v>190</v>
      </c>
      <c r="C122">
        <v>72685781999.999985</v>
      </c>
      <c r="D122">
        <v>297.40499999999997</v>
      </c>
      <c r="E122">
        <v>246.40899658203125</v>
      </c>
      <c r="F122" s="3">
        <f>D122/E122-1</f>
        <v>0.20695674316011359</v>
      </c>
    </row>
    <row r="123" spans="1:6" x14ac:dyDescent="0.25">
      <c r="A123" t="s">
        <v>1050</v>
      </c>
      <c r="B123" t="s">
        <v>1051</v>
      </c>
      <c r="C123">
        <v>11705801288.35</v>
      </c>
      <c r="D123">
        <v>46.93</v>
      </c>
      <c r="E123">
        <v>38.903949737548828</v>
      </c>
      <c r="F123" s="3">
        <f>D123/E123-1</f>
        <v>0.20630425230846638</v>
      </c>
    </row>
    <row r="124" spans="1:6" x14ac:dyDescent="0.25">
      <c r="A124" t="s">
        <v>67</v>
      </c>
      <c r="B124" t="s">
        <v>68</v>
      </c>
      <c r="C124">
        <v>169281006632.25</v>
      </c>
      <c r="D124">
        <v>351.16</v>
      </c>
      <c r="E124">
        <v>291.78988647460938</v>
      </c>
      <c r="F124" s="3">
        <f>D124/E124-1</f>
        <v>0.20346871594042337</v>
      </c>
    </row>
    <row r="125" spans="1:6" x14ac:dyDescent="0.25">
      <c r="A125" t="s">
        <v>410</v>
      </c>
      <c r="B125" t="s">
        <v>411</v>
      </c>
      <c r="C125">
        <v>33501471489.667397</v>
      </c>
      <c r="D125">
        <v>71.768699999999995</v>
      </c>
      <c r="E125">
        <v>59.677898406982422</v>
      </c>
      <c r="F125" s="3">
        <f>D125/E125-1</f>
        <v>0.20260099493723005</v>
      </c>
    </row>
    <row r="126" spans="1:6" x14ac:dyDescent="0.25">
      <c r="A126" t="s">
        <v>1034</v>
      </c>
      <c r="B126" t="s">
        <v>1035</v>
      </c>
      <c r="C126">
        <v>11984916179.919001</v>
      </c>
      <c r="D126">
        <v>128.98580000000001</v>
      </c>
      <c r="E126">
        <v>107.30079650878906</v>
      </c>
      <c r="F126" s="3">
        <f>D126/E126-1</f>
        <v>0.20209545685371233</v>
      </c>
    </row>
    <row r="127" spans="1:6" x14ac:dyDescent="0.25">
      <c r="A127" t="s">
        <v>872</v>
      </c>
      <c r="B127" t="s">
        <v>873</v>
      </c>
      <c r="C127">
        <v>14958503910.389999</v>
      </c>
      <c r="D127">
        <v>45.51</v>
      </c>
      <c r="E127">
        <v>37.867549896240234</v>
      </c>
      <c r="F127" s="3">
        <f>D127/E127-1</f>
        <v>0.20182055941566368</v>
      </c>
    </row>
    <row r="128" spans="1:6" x14ac:dyDescent="0.25">
      <c r="A128" t="s">
        <v>1102</v>
      </c>
      <c r="B128" t="s">
        <v>1103</v>
      </c>
      <c r="C128">
        <v>11094215783.6</v>
      </c>
      <c r="D128">
        <v>51.4</v>
      </c>
      <c r="E128">
        <v>42.779449462890625</v>
      </c>
      <c r="F128" s="3">
        <f>D128/E128-1</f>
        <v>0.20151148846801648</v>
      </c>
    </row>
    <row r="129" spans="1:6" x14ac:dyDescent="0.25">
      <c r="A129" t="s">
        <v>157</v>
      </c>
      <c r="B129" t="s">
        <v>158</v>
      </c>
      <c r="C129">
        <v>82763618471.730011</v>
      </c>
      <c r="D129">
        <v>121.73</v>
      </c>
      <c r="E129">
        <v>101.46965026855469</v>
      </c>
      <c r="F129" s="3">
        <f>D129/E129-1</f>
        <v>0.1996690604315996</v>
      </c>
    </row>
    <row r="130" spans="1:6" x14ac:dyDescent="0.25">
      <c r="A130" t="s">
        <v>784</v>
      </c>
      <c r="B130" t="s">
        <v>785</v>
      </c>
      <c r="C130">
        <v>17354973722.079998</v>
      </c>
      <c r="D130">
        <v>344.79</v>
      </c>
      <c r="E130">
        <v>287.42169189453125</v>
      </c>
      <c r="F130" s="3">
        <f>D130/E130-1</f>
        <v>0.19959630648378468</v>
      </c>
    </row>
    <row r="131" spans="1:6" x14ac:dyDescent="0.25">
      <c r="A131" t="s">
        <v>1696</v>
      </c>
      <c r="B131" t="s">
        <v>1697</v>
      </c>
      <c r="C131">
        <v>5875990234</v>
      </c>
      <c r="D131">
        <v>57.244999999999997</v>
      </c>
      <c r="E131">
        <v>47.728950500488281</v>
      </c>
      <c r="F131" s="3">
        <f>D131/E131-1</f>
        <v>0.19937688551132848</v>
      </c>
    </row>
    <row r="132" spans="1:6" x14ac:dyDescent="0.25">
      <c r="A132" t="s">
        <v>337</v>
      </c>
      <c r="B132" t="s">
        <v>338</v>
      </c>
      <c r="C132">
        <v>43163874002.340004</v>
      </c>
      <c r="D132">
        <v>196.19</v>
      </c>
      <c r="E132">
        <v>163.70289611816406</v>
      </c>
      <c r="F132" s="3">
        <f>D132/E132-1</f>
        <v>0.19845161357674512</v>
      </c>
    </row>
    <row r="133" spans="1:6" x14ac:dyDescent="0.25">
      <c r="A133" t="s">
        <v>1520</v>
      </c>
      <c r="B133" t="s">
        <v>1521</v>
      </c>
      <c r="C133">
        <v>7018560607.1399994</v>
      </c>
      <c r="D133">
        <v>88.47</v>
      </c>
      <c r="E133">
        <v>73.820747375488281</v>
      </c>
      <c r="F133" s="3">
        <f>D133/E133-1</f>
        <v>0.1984435696647513</v>
      </c>
    </row>
    <row r="134" spans="1:6" x14ac:dyDescent="0.25">
      <c r="A134" t="s">
        <v>1728</v>
      </c>
      <c r="B134" t="s">
        <v>1729</v>
      </c>
      <c r="C134">
        <v>5760182675.5199995</v>
      </c>
      <c r="D134">
        <v>63.21</v>
      </c>
      <c r="E134">
        <v>52.760326385498047</v>
      </c>
      <c r="F134" s="3">
        <f>D134/E134-1</f>
        <v>0.19805930573951502</v>
      </c>
    </row>
    <row r="135" spans="1:6" x14ac:dyDescent="0.25">
      <c r="A135" t="s">
        <v>139</v>
      </c>
      <c r="B135" t="s">
        <v>140</v>
      </c>
      <c r="C135">
        <v>96778712480.729996</v>
      </c>
      <c r="D135">
        <v>74.388499999999993</v>
      </c>
      <c r="E135">
        <v>62.1385498046875</v>
      </c>
      <c r="F135" s="3">
        <f>D135/E135-1</f>
        <v>0.19713929973931266</v>
      </c>
    </row>
    <row r="136" spans="1:6" x14ac:dyDescent="0.25">
      <c r="A136" t="s">
        <v>205</v>
      </c>
      <c r="B136" t="s">
        <v>206</v>
      </c>
      <c r="C136">
        <v>67358239934.999992</v>
      </c>
      <c r="D136">
        <v>141.38999999999999</v>
      </c>
      <c r="E136">
        <v>118.20169830322266</v>
      </c>
      <c r="F136" s="3">
        <f>D136/E136-1</f>
        <v>0.19617570669156059</v>
      </c>
    </row>
    <row r="137" spans="1:6" x14ac:dyDescent="0.25">
      <c r="A137" t="s">
        <v>1726</v>
      </c>
      <c r="B137" t="s">
        <v>1727</v>
      </c>
      <c r="C137">
        <v>5675243982.7199993</v>
      </c>
      <c r="D137">
        <v>142.47999999999999</v>
      </c>
      <c r="E137">
        <v>119.12535095214844</v>
      </c>
      <c r="F137" s="3">
        <f>D137/E137-1</f>
        <v>0.19605104086730374</v>
      </c>
    </row>
    <row r="138" spans="1:6" x14ac:dyDescent="0.25">
      <c r="A138" t="s">
        <v>33</v>
      </c>
      <c r="B138" t="s">
        <v>34</v>
      </c>
      <c r="C138">
        <v>284110788908.52002</v>
      </c>
      <c r="D138">
        <v>299.83499999999998</v>
      </c>
      <c r="E138">
        <v>250.87519836425781</v>
      </c>
      <c r="F138" s="3">
        <f>D138/E138-1</f>
        <v>0.19515600567520064</v>
      </c>
    </row>
    <row r="139" spans="1:6" x14ac:dyDescent="0.25">
      <c r="A139" t="s">
        <v>934</v>
      </c>
      <c r="B139" t="s">
        <v>935</v>
      </c>
      <c r="C139">
        <v>13613118911.279999</v>
      </c>
      <c r="D139">
        <v>20.51</v>
      </c>
      <c r="E139">
        <v>17.171249389648438</v>
      </c>
      <c r="F139" s="3">
        <f>D139/E139-1</f>
        <v>0.19443842055921134</v>
      </c>
    </row>
    <row r="140" spans="1:6" x14ac:dyDescent="0.25">
      <c r="A140" t="s">
        <v>1156</v>
      </c>
      <c r="B140" t="s">
        <v>1157</v>
      </c>
      <c r="C140">
        <v>10026376107.679998</v>
      </c>
      <c r="D140">
        <v>63.59</v>
      </c>
      <c r="E140">
        <v>53.241500854492188</v>
      </c>
      <c r="F140" s="3">
        <f>D140/E140-1</f>
        <v>0.19436903504636405</v>
      </c>
    </row>
    <row r="141" spans="1:6" x14ac:dyDescent="0.25">
      <c r="A141" t="s">
        <v>754</v>
      </c>
      <c r="B141" t="s">
        <v>755</v>
      </c>
      <c r="C141">
        <v>17639944000.000004</v>
      </c>
      <c r="D141">
        <v>93.68</v>
      </c>
      <c r="E141">
        <v>78.449897766113281</v>
      </c>
      <c r="F141" s="3">
        <f>D141/E141-1</f>
        <v>0.19413794877455426</v>
      </c>
    </row>
    <row r="142" spans="1:6" x14ac:dyDescent="0.25">
      <c r="A142" t="s">
        <v>498</v>
      </c>
      <c r="B142" t="s">
        <v>499</v>
      </c>
      <c r="C142">
        <v>28025071545.25</v>
      </c>
      <c r="D142">
        <v>90.33</v>
      </c>
      <c r="E142">
        <v>75.659248352050781</v>
      </c>
      <c r="F142" s="3">
        <f>D142/E142-1</f>
        <v>0.19390559604405011</v>
      </c>
    </row>
    <row r="143" spans="1:6" x14ac:dyDescent="0.25">
      <c r="A143" t="s">
        <v>5</v>
      </c>
      <c r="B143" t="s">
        <v>6</v>
      </c>
      <c r="C143">
        <v>1267206406475.3059</v>
      </c>
      <c r="D143">
        <v>166.13</v>
      </c>
      <c r="E143">
        <v>139.15592956542969</v>
      </c>
      <c r="F143" s="3">
        <f>D143/E143-1</f>
        <v>0.19384061116768558</v>
      </c>
    </row>
    <row r="144" spans="1:6" x14ac:dyDescent="0.25">
      <c r="A144" t="s">
        <v>1252</v>
      </c>
      <c r="B144" t="s">
        <v>1253</v>
      </c>
      <c r="C144">
        <v>9331781407.2900009</v>
      </c>
      <c r="D144">
        <v>13.715</v>
      </c>
      <c r="E144">
        <v>11.49477481842041</v>
      </c>
      <c r="F144" s="3">
        <f>D144/E144-1</f>
        <v>0.19315081997271255</v>
      </c>
    </row>
    <row r="145" spans="1:6" x14ac:dyDescent="0.25">
      <c r="A145" t="s">
        <v>37</v>
      </c>
      <c r="B145" t="s">
        <v>38</v>
      </c>
      <c r="C145">
        <v>269982750000</v>
      </c>
      <c r="D145">
        <v>62.063400000000001</v>
      </c>
      <c r="E145">
        <v>52.034297943115234</v>
      </c>
      <c r="F145" s="3">
        <f>D145/E145-1</f>
        <v>0.19274022045706762</v>
      </c>
    </row>
    <row r="146" spans="1:6" x14ac:dyDescent="0.25">
      <c r="A146" t="s">
        <v>125</v>
      </c>
      <c r="B146" t="s">
        <v>126</v>
      </c>
      <c r="C146">
        <v>106969054426.21669</v>
      </c>
      <c r="D146">
        <v>93.68</v>
      </c>
      <c r="E146">
        <v>78.635475158691406</v>
      </c>
      <c r="F146" s="3">
        <f>D146/E146-1</f>
        <v>0.19131981857994496</v>
      </c>
    </row>
    <row r="147" spans="1:6" x14ac:dyDescent="0.25">
      <c r="A147" t="s">
        <v>1090</v>
      </c>
      <c r="B147" t="s">
        <v>1091</v>
      </c>
      <c r="C147">
        <v>11200279874.52</v>
      </c>
      <c r="D147">
        <v>46.44</v>
      </c>
      <c r="E147">
        <v>39.010299682617188</v>
      </c>
      <c r="F147" s="3">
        <f>D147/E147-1</f>
        <v>0.19045483828193843</v>
      </c>
    </row>
    <row r="148" spans="1:6" x14ac:dyDescent="0.25">
      <c r="A148" t="s">
        <v>1028</v>
      </c>
      <c r="B148" t="s">
        <v>1029</v>
      </c>
      <c r="C148">
        <v>11658365816.747101</v>
      </c>
      <c r="D148">
        <v>31.015000000000001</v>
      </c>
      <c r="E148">
        <v>26.053949356079102</v>
      </c>
      <c r="F148" s="3">
        <f>D148/E148-1</f>
        <v>0.19041453470712866</v>
      </c>
    </row>
    <row r="149" spans="1:6" x14ac:dyDescent="0.25">
      <c r="A149" t="s">
        <v>1372</v>
      </c>
      <c r="B149" t="s">
        <v>1373</v>
      </c>
      <c r="C149">
        <v>8188353114.8799992</v>
      </c>
      <c r="D149">
        <v>60.15</v>
      </c>
      <c r="E149">
        <v>50.536048889160156</v>
      </c>
      <c r="F149" s="3">
        <f>D149/E149-1</f>
        <v>0.19023946909513945</v>
      </c>
    </row>
    <row r="150" spans="1:6" x14ac:dyDescent="0.25">
      <c r="A150" t="s">
        <v>1522</v>
      </c>
      <c r="B150" t="s">
        <v>1523</v>
      </c>
      <c r="C150">
        <v>6957610383.4363003</v>
      </c>
      <c r="D150">
        <v>24.466100000000001</v>
      </c>
      <c r="E150">
        <v>20.565250396728516</v>
      </c>
      <c r="F150" s="3">
        <f>D150/E150-1</f>
        <v>0.18968160017599511</v>
      </c>
    </row>
    <row r="151" spans="1:6" x14ac:dyDescent="0.25">
      <c r="A151" t="s">
        <v>1564</v>
      </c>
      <c r="B151" t="s">
        <v>1565</v>
      </c>
      <c r="C151">
        <v>6748591276.3199997</v>
      </c>
      <c r="D151">
        <v>51.25</v>
      </c>
      <c r="E151">
        <v>43.081501007080078</v>
      </c>
      <c r="F151" s="3">
        <f>D151/E151-1</f>
        <v>0.18960571943808313</v>
      </c>
    </row>
    <row r="152" spans="1:6" x14ac:dyDescent="0.25">
      <c r="A152" t="s">
        <v>25</v>
      </c>
      <c r="B152" t="s">
        <v>26</v>
      </c>
      <c r="C152">
        <v>327305647919.98999</v>
      </c>
      <c r="D152">
        <v>324.33</v>
      </c>
      <c r="E152">
        <v>272.649658203125</v>
      </c>
      <c r="F152" s="3">
        <f>D152/E152-1</f>
        <v>0.18954852955793156</v>
      </c>
    </row>
    <row r="153" spans="1:6" x14ac:dyDescent="0.25">
      <c r="A153" t="s">
        <v>107</v>
      </c>
      <c r="B153" t="s">
        <v>108</v>
      </c>
      <c r="C153">
        <v>126865695830.87399</v>
      </c>
      <c r="D153">
        <v>259.55</v>
      </c>
      <c r="E153">
        <v>218.1990966796875</v>
      </c>
      <c r="F153" s="3">
        <f>D153/E153-1</f>
        <v>0.18950996566688327</v>
      </c>
    </row>
    <row r="154" spans="1:6" x14ac:dyDescent="0.25">
      <c r="A154" t="s">
        <v>1198</v>
      </c>
      <c r="B154" t="s">
        <v>1199</v>
      </c>
      <c r="C154">
        <v>9903498187.2999992</v>
      </c>
      <c r="D154">
        <v>57.95</v>
      </c>
      <c r="E154">
        <v>48.729351043701172</v>
      </c>
      <c r="F154" s="3">
        <f>D154/E154-1</f>
        <v>0.18922166535789953</v>
      </c>
    </row>
    <row r="155" spans="1:6" x14ac:dyDescent="0.25">
      <c r="A155" t="s">
        <v>538</v>
      </c>
      <c r="B155" t="s">
        <v>539</v>
      </c>
      <c r="C155">
        <v>26723117172.459995</v>
      </c>
      <c r="D155">
        <v>31.58</v>
      </c>
      <c r="E155">
        <v>26.55780029296875</v>
      </c>
      <c r="F155" s="3">
        <f>D155/E155-1</f>
        <v>0.1891045060821881</v>
      </c>
    </row>
    <row r="156" spans="1:6" x14ac:dyDescent="0.25">
      <c r="A156" t="s">
        <v>932</v>
      </c>
      <c r="B156" t="s">
        <v>933</v>
      </c>
      <c r="C156">
        <v>13776398414.220001</v>
      </c>
      <c r="D156">
        <v>255.49</v>
      </c>
      <c r="E156">
        <v>215.13615417480469</v>
      </c>
      <c r="F156" s="3">
        <f>D156/E156-1</f>
        <v>0.18757352049905385</v>
      </c>
    </row>
    <row r="157" spans="1:6" x14ac:dyDescent="0.25">
      <c r="A157" t="s">
        <v>1336</v>
      </c>
      <c r="B157" t="s">
        <v>1337</v>
      </c>
      <c r="C157">
        <v>8544212000</v>
      </c>
      <c r="D157">
        <v>20.18</v>
      </c>
      <c r="E157">
        <v>16.994775772094727</v>
      </c>
      <c r="F157" s="3">
        <f>D157/E157-1</f>
        <v>0.18742372777494265</v>
      </c>
    </row>
    <row r="158" spans="1:6" x14ac:dyDescent="0.25">
      <c r="A158" t="s">
        <v>588</v>
      </c>
      <c r="B158" t="s">
        <v>589</v>
      </c>
      <c r="C158">
        <v>23722270963.5</v>
      </c>
      <c r="D158">
        <v>280.05</v>
      </c>
      <c r="E158">
        <v>236.13624572753906</v>
      </c>
      <c r="F158" s="3">
        <f>D158/E158-1</f>
        <v>0.18596786841072221</v>
      </c>
    </row>
    <row r="159" spans="1:6" x14ac:dyDescent="0.25">
      <c r="A159" t="s">
        <v>309</v>
      </c>
      <c r="B159" t="s">
        <v>310</v>
      </c>
      <c r="C159">
        <v>46498940736.75</v>
      </c>
      <c r="D159">
        <v>60.524999999999999</v>
      </c>
      <c r="E159">
        <v>51.080474853515625</v>
      </c>
      <c r="F159" s="3">
        <f>D159/E159-1</f>
        <v>0.18489501465224434</v>
      </c>
    </row>
    <row r="160" spans="1:6" x14ac:dyDescent="0.25">
      <c r="A160" t="s">
        <v>19</v>
      </c>
      <c r="B160" t="s">
        <v>20</v>
      </c>
      <c r="C160">
        <v>409883450961.97925</v>
      </c>
      <c r="D160">
        <v>208.18</v>
      </c>
      <c r="E160">
        <v>175.78129577636719</v>
      </c>
      <c r="F160" s="3">
        <f>D160/E160-1</f>
        <v>0.18431258047415433</v>
      </c>
    </row>
    <row r="161" spans="1:6" x14ac:dyDescent="0.25">
      <c r="A161" t="s">
        <v>534</v>
      </c>
      <c r="B161" t="s">
        <v>535</v>
      </c>
      <c r="C161">
        <v>26378351461.68</v>
      </c>
      <c r="D161">
        <v>110.38500000000001</v>
      </c>
      <c r="E161">
        <v>93.210922241210938</v>
      </c>
      <c r="F161" s="3">
        <f>D161/E161-1</f>
        <v>0.18424962811059897</v>
      </c>
    </row>
    <row r="162" spans="1:6" x14ac:dyDescent="0.25">
      <c r="A162" t="s">
        <v>818</v>
      </c>
      <c r="B162" t="s">
        <v>819</v>
      </c>
      <c r="C162">
        <v>16059530521.080002</v>
      </c>
      <c r="D162">
        <v>61.13</v>
      </c>
      <c r="E162">
        <v>51.666801452636719</v>
      </c>
      <c r="F162" s="3">
        <f>D162/E162-1</f>
        <v>0.18315820374594427</v>
      </c>
    </row>
    <row r="163" spans="1:6" x14ac:dyDescent="0.25">
      <c r="A163" t="s">
        <v>1094</v>
      </c>
      <c r="B163" t="s">
        <v>1095</v>
      </c>
      <c r="C163">
        <v>11113246858.439999</v>
      </c>
      <c r="D163">
        <v>171.03</v>
      </c>
      <c r="E163">
        <v>144.56681823730469</v>
      </c>
      <c r="F163" s="3">
        <f>D163/E163-1</f>
        <v>0.18305156110758647</v>
      </c>
    </row>
    <row r="164" spans="1:6" x14ac:dyDescent="0.25">
      <c r="A164" t="s">
        <v>914</v>
      </c>
      <c r="B164" t="s">
        <v>915</v>
      </c>
      <c r="C164">
        <v>14160630379.500002</v>
      </c>
      <c r="D164">
        <v>49.5</v>
      </c>
      <c r="E164">
        <v>41.851100921630859</v>
      </c>
      <c r="F164" s="3">
        <f>D164/E164-1</f>
        <v>0.18276458468063339</v>
      </c>
    </row>
    <row r="165" spans="1:6" x14ac:dyDescent="0.25">
      <c r="A165" t="s">
        <v>1412</v>
      </c>
      <c r="B165" t="s">
        <v>1413</v>
      </c>
      <c r="C165">
        <v>7834814636.7799997</v>
      </c>
      <c r="D165">
        <v>46.62</v>
      </c>
      <c r="E165">
        <v>39.447898864746094</v>
      </c>
      <c r="F165" s="3">
        <f>D165/E165-1</f>
        <v>0.18181199358284417</v>
      </c>
    </row>
    <row r="166" spans="1:6" x14ac:dyDescent="0.25">
      <c r="A166" t="s">
        <v>69</v>
      </c>
      <c r="B166" t="s">
        <v>70</v>
      </c>
      <c r="C166">
        <v>163851074999.99997</v>
      </c>
      <c r="D166">
        <v>184.7</v>
      </c>
      <c r="E166">
        <v>156.52870178222656</v>
      </c>
      <c r="F166" s="3">
        <f>D166/E166-1</f>
        <v>0.17997528821881659</v>
      </c>
    </row>
    <row r="167" spans="1:6" x14ac:dyDescent="0.25">
      <c r="A167" t="s">
        <v>85</v>
      </c>
      <c r="B167" t="s">
        <v>86</v>
      </c>
      <c r="C167">
        <v>140209490169.76999</v>
      </c>
      <c r="D167">
        <v>235.9</v>
      </c>
      <c r="E167">
        <v>200.06864929199219</v>
      </c>
      <c r="F167" s="3">
        <f>D167/E167-1</f>
        <v>0.17909527971927974</v>
      </c>
    </row>
    <row r="168" spans="1:6" x14ac:dyDescent="0.25">
      <c r="A168" t="s">
        <v>217</v>
      </c>
      <c r="B168" t="s">
        <v>218</v>
      </c>
      <c r="C168">
        <v>63089979819.159996</v>
      </c>
      <c r="D168">
        <v>192.185</v>
      </c>
      <c r="E168">
        <v>163.02255249023438</v>
      </c>
      <c r="F168" s="3">
        <f>D168/E168-1</f>
        <v>0.1788859704641943</v>
      </c>
    </row>
    <row r="169" spans="1:6" x14ac:dyDescent="0.25">
      <c r="A169" t="s">
        <v>71</v>
      </c>
      <c r="B169" t="s">
        <v>72</v>
      </c>
      <c r="C169">
        <v>163461845729.28</v>
      </c>
      <c r="D169">
        <v>104.95</v>
      </c>
      <c r="E169">
        <v>89.084449768066406</v>
      </c>
      <c r="F169" s="3">
        <f>D169/E169-1</f>
        <v>0.17809561908099503</v>
      </c>
    </row>
    <row r="170" spans="1:6" x14ac:dyDescent="0.25">
      <c r="A170" t="s">
        <v>1666</v>
      </c>
      <c r="B170" t="s">
        <v>1667</v>
      </c>
      <c r="C170">
        <v>6075533307.4800005</v>
      </c>
      <c r="D170">
        <v>51.87</v>
      </c>
      <c r="E170">
        <v>44.035251617431641</v>
      </c>
      <c r="F170" s="3">
        <f>D170/E170-1</f>
        <v>0.17791991858329514</v>
      </c>
    </row>
    <row r="171" spans="1:6" x14ac:dyDescent="0.25">
      <c r="A171" t="s">
        <v>836</v>
      </c>
      <c r="B171" t="s">
        <v>837</v>
      </c>
      <c r="C171">
        <v>15717123787.052099</v>
      </c>
      <c r="D171">
        <v>49.445</v>
      </c>
      <c r="E171">
        <v>42.007701873779297</v>
      </c>
      <c r="F171" s="3">
        <f>D171/E171-1</f>
        <v>0.1770460604716626</v>
      </c>
    </row>
    <row r="172" spans="1:6" x14ac:dyDescent="0.25">
      <c r="A172" t="s">
        <v>1414</v>
      </c>
      <c r="B172" t="s">
        <v>1415</v>
      </c>
      <c r="C172">
        <v>7877797544.0999994</v>
      </c>
      <c r="D172">
        <v>97.46</v>
      </c>
      <c r="E172">
        <v>82.81939697265625</v>
      </c>
      <c r="F172" s="3">
        <f>D172/E172-1</f>
        <v>0.17677746473060529</v>
      </c>
    </row>
    <row r="173" spans="1:6" x14ac:dyDescent="0.25">
      <c r="A173" t="s">
        <v>1638</v>
      </c>
      <c r="B173" t="s">
        <v>1639</v>
      </c>
      <c r="C173">
        <v>6258032868</v>
      </c>
      <c r="D173">
        <v>45.1205</v>
      </c>
      <c r="E173">
        <v>38.358299255371094</v>
      </c>
      <c r="F173" s="3">
        <f>D173/E173-1</f>
        <v>0.1762904215228478</v>
      </c>
    </row>
    <row r="174" spans="1:6" x14ac:dyDescent="0.25">
      <c r="A174" t="s">
        <v>147</v>
      </c>
      <c r="B174" t="s">
        <v>148</v>
      </c>
      <c r="C174">
        <v>91231959921.899994</v>
      </c>
      <c r="D174">
        <v>247.45</v>
      </c>
      <c r="E174">
        <v>210.41400146484375</v>
      </c>
      <c r="F174" s="3">
        <f>D174/E174-1</f>
        <v>0.1760148957641694</v>
      </c>
    </row>
    <row r="175" spans="1:6" x14ac:dyDescent="0.25">
      <c r="A175" t="s">
        <v>454</v>
      </c>
      <c r="B175" t="s">
        <v>455</v>
      </c>
      <c r="C175">
        <v>31004308675.120003</v>
      </c>
      <c r="D175">
        <v>132.68</v>
      </c>
      <c r="E175">
        <v>112.83367156982422</v>
      </c>
      <c r="F175" s="3">
        <f>D175/E175-1</f>
        <v>0.1758901235248238</v>
      </c>
    </row>
    <row r="176" spans="1:6" x14ac:dyDescent="0.25">
      <c r="A176" t="s">
        <v>213</v>
      </c>
      <c r="B176" t="s">
        <v>214</v>
      </c>
      <c r="C176">
        <v>63792660468.699989</v>
      </c>
      <c r="D176">
        <v>229.05</v>
      </c>
      <c r="E176">
        <v>194.79780578613281</v>
      </c>
      <c r="F176" s="3">
        <f>D176/E176-1</f>
        <v>0.1758345997565931</v>
      </c>
    </row>
    <row r="177" spans="1:6" x14ac:dyDescent="0.25">
      <c r="A177" t="s">
        <v>1392</v>
      </c>
      <c r="B177" t="s">
        <v>1393</v>
      </c>
      <c r="C177">
        <v>7871385447.7699995</v>
      </c>
      <c r="D177">
        <v>145.79499999999999</v>
      </c>
      <c r="E177">
        <v>124.0865478515625</v>
      </c>
      <c r="F177" s="3">
        <f>D177/E177-1</f>
        <v>0.17494605599316082</v>
      </c>
    </row>
    <row r="178" spans="1:6" x14ac:dyDescent="0.25">
      <c r="A178" t="s">
        <v>850</v>
      </c>
      <c r="B178" t="s">
        <v>851</v>
      </c>
      <c r="C178">
        <v>15510485380.620001</v>
      </c>
      <c r="D178">
        <v>119.11</v>
      </c>
      <c r="E178">
        <v>101.37635040283203</v>
      </c>
      <c r="F178" s="3">
        <f>D178/E178-1</f>
        <v>0.17492886187657208</v>
      </c>
    </row>
    <row r="179" spans="1:6" x14ac:dyDescent="0.25">
      <c r="A179" t="s">
        <v>1834</v>
      </c>
      <c r="B179" t="s">
        <v>1835</v>
      </c>
      <c r="C179">
        <v>5248069904.8800001</v>
      </c>
      <c r="D179">
        <v>124.88</v>
      </c>
      <c r="E179">
        <v>106.36544799804688</v>
      </c>
      <c r="F179" s="3">
        <f>D179/E179-1</f>
        <v>0.17406547286194951</v>
      </c>
    </row>
    <row r="180" spans="1:6" x14ac:dyDescent="0.25">
      <c r="A180" t="s">
        <v>235</v>
      </c>
      <c r="B180" t="s">
        <v>236</v>
      </c>
      <c r="C180">
        <v>59499528000</v>
      </c>
      <c r="D180">
        <v>315.43</v>
      </c>
      <c r="E180">
        <v>268.72760009765625</v>
      </c>
      <c r="F180" s="3">
        <f>D180/E180-1</f>
        <v>0.17379085693234342</v>
      </c>
    </row>
    <row r="181" spans="1:6" x14ac:dyDescent="0.25">
      <c r="A181" t="s">
        <v>648</v>
      </c>
      <c r="B181" t="s">
        <v>649</v>
      </c>
      <c r="C181">
        <v>21518871127.885597</v>
      </c>
      <c r="D181">
        <v>54.388599999999997</v>
      </c>
      <c r="E181">
        <v>46.37554931640625</v>
      </c>
      <c r="F181" s="3">
        <f>D181/E181-1</f>
        <v>0.17278610823395635</v>
      </c>
    </row>
    <row r="182" spans="1:6" x14ac:dyDescent="0.25">
      <c r="A182" t="s">
        <v>1062</v>
      </c>
      <c r="B182" t="s">
        <v>1063</v>
      </c>
      <c r="C182">
        <v>11554444109.669998</v>
      </c>
      <c r="D182">
        <v>22.33</v>
      </c>
      <c r="E182">
        <v>19.046899795532227</v>
      </c>
      <c r="F182" s="3">
        <f>D182/E182-1</f>
        <v>0.17236926952479048</v>
      </c>
    </row>
    <row r="183" spans="1:6" x14ac:dyDescent="0.25">
      <c r="A183" t="s">
        <v>1576</v>
      </c>
      <c r="B183" t="s">
        <v>1577</v>
      </c>
      <c r="C183">
        <v>6459651635.5699997</v>
      </c>
      <c r="D183">
        <v>135.52000000000001</v>
      </c>
      <c r="E183">
        <v>115.62474822998047</v>
      </c>
      <c r="F183" s="3">
        <f>D183/E183-1</f>
        <v>0.17206741700701822</v>
      </c>
    </row>
    <row r="184" spans="1:6" x14ac:dyDescent="0.25">
      <c r="A184" t="s">
        <v>73</v>
      </c>
      <c r="B184" t="s">
        <v>74</v>
      </c>
      <c r="C184">
        <v>161904199553.69</v>
      </c>
      <c r="D184">
        <v>120.77</v>
      </c>
      <c r="E184">
        <v>103.07755279541016</v>
      </c>
      <c r="F184" s="3">
        <f>D184/E184-1</f>
        <v>0.17164209592466828</v>
      </c>
    </row>
    <row r="185" spans="1:6" x14ac:dyDescent="0.25">
      <c r="A185" t="s">
        <v>1370</v>
      </c>
      <c r="B185" t="s">
        <v>1371</v>
      </c>
      <c r="C185">
        <v>8201594959.4400005</v>
      </c>
      <c r="D185">
        <v>53.26</v>
      </c>
      <c r="E185">
        <v>45.466850280761719</v>
      </c>
      <c r="F185" s="3">
        <f>D185/E185-1</f>
        <v>0.17140289400112185</v>
      </c>
    </row>
    <row r="186" spans="1:6" x14ac:dyDescent="0.25">
      <c r="A186" t="s">
        <v>608</v>
      </c>
      <c r="B186" t="s">
        <v>609</v>
      </c>
      <c r="C186">
        <v>22987122598.790001</v>
      </c>
      <c r="D186">
        <v>271.7</v>
      </c>
      <c r="E186">
        <v>231.98115539550781</v>
      </c>
      <c r="F186" s="3">
        <f>D186/E186-1</f>
        <v>0.17121582370246835</v>
      </c>
    </row>
    <row r="187" spans="1:6" x14ac:dyDescent="0.25">
      <c r="A187" t="s">
        <v>666</v>
      </c>
      <c r="B187" t="s">
        <v>667</v>
      </c>
      <c r="C187">
        <v>21145150197.989998</v>
      </c>
      <c r="D187">
        <v>57.325800000000001</v>
      </c>
      <c r="E187">
        <v>48.973648071289063</v>
      </c>
      <c r="F187" s="3">
        <f>D187/E187-1</f>
        <v>0.17054379768795314</v>
      </c>
    </row>
    <row r="188" spans="1:6" x14ac:dyDescent="0.25">
      <c r="A188" t="s">
        <v>716</v>
      </c>
      <c r="B188" t="s">
        <v>717</v>
      </c>
      <c r="C188">
        <v>19139570040.000004</v>
      </c>
      <c r="D188">
        <v>100.68</v>
      </c>
      <c r="E188">
        <v>86.028976440429688</v>
      </c>
      <c r="F188" s="3">
        <f>D188/E188-1</f>
        <v>0.17030335784263739</v>
      </c>
    </row>
    <row r="189" spans="1:6" x14ac:dyDescent="0.25">
      <c r="A189" t="s">
        <v>548</v>
      </c>
      <c r="B189" t="s">
        <v>549</v>
      </c>
      <c r="C189">
        <v>25460218684.041599</v>
      </c>
      <c r="D189">
        <v>127.88</v>
      </c>
      <c r="E189">
        <v>109.42900085449219</v>
      </c>
      <c r="F189" s="3">
        <f>D189/E189-1</f>
        <v>0.16861160205640657</v>
      </c>
    </row>
    <row r="190" spans="1:6" x14ac:dyDescent="0.25">
      <c r="A190" t="s">
        <v>1454</v>
      </c>
      <c r="B190" t="s">
        <v>1455</v>
      </c>
      <c r="C190">
        <v>7761414724.5599995</v>
      </c>
      <c r="D190">
        <v>68.869100000000003</v>
      </c>
      <c r="E190">
        <v>58.960685729980469</v>
      </c>
      <c r="F190" s="3">
        <f>D190/E190-1</f>
        <v>0.16805120475356472</v>
      </c>
    </row>
    <row r="191" spans="1:6" x14ac:dyDescent="0.25">
      <c r="A191" t="s">
        <v>1610</v>
      </c>
      <c r="B191" t="s">
        <v>1611</v>
      </c>
      <c r="C191">
        <v>6478799047.3999996</v>
      </c>
      <c r="D191">
        <v>41.33</v>
      </c>
      <c r="E191">
        <v>35.400100708007813</v>
      </c>
      <c r="F191" s="3">
        <f>D191/E191-1</f>
        <v>0.16751080289019593</v>
      </c>
    </row>
    <row r="192" spans="1:6" x14ac:dyDescent="0.25">
      <c r="A192" t="s">
        <v>782</v>
      </c>
      <c r="B192" t="s">
        <v>783</v>
      </c>
      <c r="C192">
        <v>17108022279.219999</v>
      </c>
      <c r="D192">
        <v>117.75</v>
      </c>
      <c r="E192">
        <v>100.87699890136719</v>
      </c>
      <c r="F192" s="3">
        <f>D192/E192-1</f>
        <v>0.16726311530273064</v>
      </c>
    </row>
    <row r="193" spans="1:6" x14ac:dyDescent="0.25">
      <c r="A193" t="s">
        <v>191</v>
      </c>
      <c r="B193" t="s">
        <v>192</v>
      </c>
      <c r="C193">
        <v>71481708690.240005</v>
      </c>
      <c r="D193">
        <v>68.1601</v>
      </c>
      <c r="E193">
        <v>58.397850036621094</v>
      </c>
      <c r="F193" s="3">
        <f>D193/E193-1</f>
        <v>0.16716796863680816</v>
      </c>
    </row>
    <row r="194" spans="1:6" x14ac:dyDescent="0.25">
      <c r="A194" t="s">
        <v>1058</v>
      </c>
      <c r="B194" t="s">
        <v>1059</v>
      </c>
      <c r="C194">
        <v>11665704681.995001</v>
      </c>
      <c r="D194">
        <v>41.405000000000001</v>
      </c>
      <c r="E194">
        <v>35.47705078125</v>
      </c>
      <c r="F194" s="3">
        <f>D194/E194-1</f>
        <v>0.16709250313115054</v>
      </c>
    </row>
    <row r="195" spans="1:6" x14ac:dyDescent="0.25">
      <c r="A195" t="s">
        <v>1204</v>
      </c>
      <c r="B195" t="s">
        <v>1205</v>
      </c>
      <c r="C195">
        <v>9863813202.4300003</v>
      </c>
      <c r="D195">
        <v>170.83</v>
      </c>
      <c r="E195">
        <v>146.38699340820313</v>
      </c>
      <c r="F195" s="3">
        <f>D195/E195-1</f>
        <v>0.16697526209611446</v>
      </c>
    </row>
    <row r="196" spans="1:6" x14ac:dyDescent="0.25">
      <c r="A196" t="s">
        <v>155</v>
      </c>
      <c r="B196" t="s">
        <v>156</v>
      </c>
      <c r="C196">
        <v>83649940738.759995</v>
      </c>
      <c r="D196">
        <v>538.505</v>
      </c>
      <c r="E196">
        <v>461.66574096679688</v>
      </c>
      <c r="F196" s="3">
        <f>D196/E196-1</f>
        <v>0.16643916196226782</v>
      </c>
    </row>
    <row r="197" spans="1:6" x14ac:dyDescent="0.25">
      <c r="A197" t="s">
        <v>738</v>
      </c>
      <c r="B197" t="s">
        <v>739</v>
      </c>
      <c r="C197">
        <v>18358433197.790001</v>
      </c>
      <c r="D197">
        <v>45.295000000000002</v>
      </c>
      <c r="E197">
        <v>38.833900451660156</v>
      </c>
      <c r="F197" s="3">
        <f>D197/E197-1</f>
        <v>0.16637781611410696</v>
      </c>
    </row>
    <row r="198" spans="1:6" x14ac:dyDescent="0.25">
      <c r="A198" t="s">
        <v>95</v>
      </c>
      <c r="B198" t="s">
        <v>96</v>
      </c>
      <c r="C198">
        <v>136304937881.83998</v>
      </c>
      <c r="D198">
        <v>339.88</v>
      </c>
      <c r="E198">
        <v>291.41046142578125</v>
      </c>
      <c r="F198" s="3">
        <f>D198/E198-1</f>
        <v>0.1663273800709566</v>
      </c>
    </row>
    <row r="199" spans="1:6" x14ac:dyDescent="0.25">
      <c r="A199" t="s">
        <v>1598</v>
      </c>
      <c r="B199" t="s">
        <v>1599</v>
      </c>
      <c r="C199">
        <v>6619281288.4100008</v>
      </c>
      <c r="D199">
        <v>86</v>
      </c>
      <c r="E199">
        <v>73.750999450683594</v>
      </c>
      <c r="F199" s="3">
        <f>D199/E199-1</f>
        <v>0.16608589226654713</v>
      </c>
    </row>
    <row r="200" spans="1:6" x14ac:dyDescent="0.25">
      <c r="A200" t="s">
        <v>942</v>
      </c>
      <c r="B200" t="s">
        <v>943</v>
      </c>
      <c r="C200">
        <v>13539100305.220001</v>
      </c>
      <c r="D200">
        <v>148.9</v>
      </c>
      <c r="E200">
        <v>127.71790313720703</v>
      </c>
      <c r="F200" s="3">
        <f>D200/E200-1</f>
        <v>0.16585064695305163</v>
      </c>
    </row>
    <row r="201" spans="1:6" x14ac:dyDescent="0.25">
      <c r="A201" t="s">
        <v>414</v>
      </c>
      <c r="B201" t="s">
        <v>415</v>
      </c>
      <c r="C201">
        <v>32999456747.259995</v>
      </c>
      <c r="D201">
        <v>113.01</v>
      </c>
      <c r="E201">
        <v>96.951377868652344</v>
      </c>
      <c r="F201" s="3">
        <f>D201/E201-1</f>
        <v>0.16563583194354958</v>
      </c>
    </row>
    <row r="202" spans="1:6" x14ac:dyDescent="0.25">
      <c r="A202" t="s">
        <v>119</v>
      </c>
      <c r="B202" t="s">
        <v>120</v>
      </c>
      <c r="C202">
        <v>117711918795.11998</v>
      </c>
      <c r="D202">
        <v>163.82</v>
      </c>
      <c r="E202">
        <v>140.56610107421875</v>
      </c>
      <c r="F202" s="3">
        <f>D202/E202-1</f>
        <v>0.16543034734600215</v>
      </c>
    </row>
    <row r="203" spans="1:6" x14ac:dyDescent="0.25">
      <c r="A203" t="s">
        <v>572</v>
      </c>
      <c r="B203" t="s">
        <v>573</v>
      </c>
      <c r="C203">
        <v>24364823488.320004</v>
      </c>
      <c r="D203">
        <v>665.65</v>
      </c>
      <c r="E203">
        <v>571.1802978515625</v>
      </c>
      <c r="F203" s="3">
        <f>D203/E203-1</f>
        <v>0.16539383886975068</v>
      </c>
    </row>
    <row r="204" spans="1:6" x14ac:dyDescent="0.25">
      <c r="A204" t="s">
        <v>1434</v>
      </c>
      <c r="B204" t="s">
        <v>1435</v>
      </c>
      <c r="C204">
        <v>7705534856.8400002</v>
      </c>
      <c r="D204">
        <v>30.46</v>
      </c>
      <c r="E204">
        <v>26.142200469970703</v>
      </c>
      <c r="F204" s="3">
        <f>D204/E204-1</f>
        <v>0.16516587939829752</v>
      </c>
    </row>
    <row r="205" spans="1:6" x14ac:dyDescent="0.25">
      <c r="A205" t="s">
        <v>1578</v>
      </c>
      <c r="B205" t="s">
        <v>1579</v>
      </c>
      <c r="C205">
        <v>6633156075.8400011</v>
      </c>
      <c r="D205">
        <v>22.12</v>
      </c>
      <c r="E205">
        <v>18.985998153686523</v>
      </c>
      <c r="F205" s="3">
        <f>D205/E205-1</f>
        <v>0.1650691115075742</v>
      </c>
    </row>
    <row r="206" spans="1:6" x14ac:dyDescent="0.25">
      <c r="A206" t="s">
        <v>1314</v>
      </c>
      <c r="B206" t="s">
        <v>1315</v>
      </c>
      <c r="C206">
        <v>8598218645.9700012</v>
      </c>
      <c r="D206">
        <v>81.094999999999999</v>
      </c>
      <c r="E206">
        <v>69.630203247070313</v>
      </c>
      <c r="F206" s="3">
        <f>D206/E206-1</f>
        <v>0.16465263949106834</v>
      </c>
    </row>
    <row r="207" spans="1:6" x14ac:dyDescent="0.25">
      <c r="A207" t="s">
        <v>962</v>
      </c>
      <c r="B207" t="s">
        <v>963</v>
      </c>
      <c r="C207">
        <v>12878821772.579998</v>
      </c>
      <c r="D207">
        <v>167.14</v>
      </c>
      <c r="E207">
        <v>143.55575561523438</v>
      </c>
      <c r="F207" s="3">
        <f>D207/E207-1</f>
        <v>0.16428630314187709</v>
      </c>
    </row>
    <row r="208" spans="1:6" x14ac:dyDescent="0.25">
      <c r="A208" t="s">
        <v>1688</v>
      </c>
      <c r="B208" t="s">
        <v>1689</v>
      </c>
      <c r="C208">
        <v>5878224870.2799997</v>
      </c>
      <c r="D208">
        <v>75.84</v>
      </c>
      <c r="E208">
        <v>65.176551818847656</v>
      </c>
      <c r="F208" s="3">
        <f>D208/E208-1</f>
        <v>0.16360865807676417</v>
      </c>
    </row>
    <row r="209" spans="1:6" x14ac:dyDescent="0.25">
      <c r="A209" t="s">
        <v>604</v>
      </c>
      <c r="B209" t="s">
        <v>605</v>
      </c>
      <c r="C209">
        <v>23155274780.139996</v>
      </c>
      <c r="D209">
        <v>153.86000000000001</v>
      </c>
      <c r="E209">
        <v>132.28300476074219</v>
      </c>
      <c r="F209" s="3">
        <f>D209/E209-1</f>
        <v>0.16311237621404007</v>
      </c>
    </row>
    <row r="210" spans="1:6" x14ac:dyDescent="0.25">
      <c r="A210" t="s">
        <v>592</v>
      </c>
      <c r="B210" t="s">
        <v>593</v>
      </c>
      <c r="C210">
        <v>23246030383.639999</v>
      </c>
      <c r="D210">
        <v>200.64</v>
      </c>
      <c r="E210">
        <v>172.71185302734375</v>
      </c>
      <c r="F210" s="3">
        <f>D210/E210-1</f>
        <v>0.16170370755176044</v>
      </c>
    </row>
    <row r="211" spans="1:6" x14ac:dyDescent="0.25">
      <c r="A211" t="s">
        <v>11</v>
      </c>
      <c r="B211" t="s">
        <v>12</v>
      </c>
      <c r="C211">
        <v>632346275783.94006</v>
      </c>
      <c r="D211">
        <v>221.77</v>
      </c>
      <c r="E211">
        <v>191.01185607910156</v>
      </c>
      <c r="F211" s="3">
        <f>D211/E211-1</f>
        <v>0.1610274071582285</v>
      </c>
    </row>
    <row r="212" spans="1:6" x14ac:dyDescent="0.25">
      <c r="A212" t="s">
        <v>1640</v>
      </c>
      <c r="B212" t="s">
        <v>1641</v>
      </c>
      <c r="C212">
        <v>6173174081.7299995</v>
      </c>
      <c r="D212">
        <v>64.81</v>
      </c>
      <c r="E212">
        <v>55.858798980712891</v>
      </c>
      <c r="F212" s="3">
        <f>D212/E212-1</f>
        <v>0.16024692944754881</v>
      </c>
    </row>
    <row r="213" spans="1:6" x14ac:dyDescent="0.25">
      <c r="A213" t="s">
        <v>1052</v>
      </c>
      <c r="B213" t="s">
        <v>1053</v>
      </c>
      <c r="C213">
        <v>11624369085.129999</v>
      </c>
      <c r="D213">
        <v>154.66999999999999</v>
      </c>
      <c r="E213">
        <v>133.30894470214844</v>
      </c>
      <c r="F213" s="3">
        <f>D213/E213-1</f>
        <v>0.1602372244831618</v>
      </c>
    </row>
    <row r="214" spans="1:6" x14ac:dyDescent="0.25">
      <c r="A214" t="s">
        <v>1170</v>
      </c>
      <c r="B214" t="s">
        <v>1171</v>
      </c>
      <c r="C214">
        <v>10036575768.23</v>
      </c>
      <c r="D214">
        <v>74.474999999999994</v>
      </c>
      <c r="E214">
        <v>64.211273193359375</v>
      </c>
      <c r="F214" s="3">
        <f>D214/E214-1</f>
        <v>0.15984306643061674</v>
      </c>
    </row>
    <row r="215" spans="1:6" x14ac:dyDescent="0.25">
      <c r="A215" t="s">
        <v>1628</v>
      </c>
      <c r="B215" t="s">
        <v>1629</v>
      </c>
      <c r="C215">
        <v>6293249677.2600002</v>
      </c>
      <c r="D215">
        <v>147.41999999999999</v>
      </c>
      <c r="E215">
        <v>127.12825012207031</v>
      </c>
      <c r="F215" s="3">
        <f>D215/E215-1</f>
        <v>0.15961637054270206</v>
      </c>
    </row>
    <row r="216" spans="1:6" x14ac:dyDescent="0.25">
      <c r="A216" t="s">
        <v>1488</v>
      </c>
      <c r="B216" t="s">
        <v>1489</v>
      </c>
      <c r="C216">
        <v>7331187266.3499994</v>
      </c>
      <c r="D216">
        <v>67.37</v>
      </c>
      <c r="E216">
        <v>58.115100860595703</v>
      </c>
      <c r="F216" s="3">
        <f>D216/E216-1</f>
        <v>0.15925119293184409</v>
      </c>
    </row>
    <row r="217" spans="1:6" x14ac:dyDescent="0.25">
      <c r="A217" t="s">
        <v>448</v>
      </c>
      <c r="B217" t="s">
        <v>449</v>
      </c>
      <c r="C217">
        <v>31555695861.785</v>
      </c>
      <c r="D217">
        <v>111.86</v>
      </c>
      <c r="E217">
        <v>96.504951477050781</v>
      </c>
      <c r="F217" s="3">
        <f>D217/E217-1</f>
        <v>0.15911150969907184</v>
      </c>
    </row>
    <row r="218" spans="1:6" x14ac:dyDescent="0.25">
      <c r="A218" t="s">
        <v>1812</v>
      </c>
      <c r="B218" t="s">
        <v>1813</v>
      </c>
      <c r="C218">
        <v>5292709528.9951992</v>
      </c>
      <c r="D218">
        <v>139.72790000000001</v>
      </c>
      <c r="E218">
        <v>120.64927673339844</v>
      </c>
      <c r="F218" s="3">
        <f>D218/E218-1</f>
        <v>0.15813292696946757</v>
      </c>
    </row>
    <row r="219" spans="1:6" x14ac:dyDescent="0.25">
      <c r="A219" t="s">
        <v>1046</v>
      </c>
      <c r="B219" t="s">
        <v>1047</v>
      </c>
      <c r="C219">
        <v>11620605462.125</v>
      </c>
      <c r="D219">
        <v>157.06</v>
      </c>
      <c r="E219">
        <v>135.62309265136719</v>
      </c>
      <c r="F219" s="3">
        <f>D219/E219-1</f>
        <v>0.1580623692436991</v>
      </c>
    </row>
    <row r="220" spans="1:6" x14ac:dyDescent="0.25">
      <c r="A220" t="s">
        <v>416</v>
      </c>
      <c r="B220" t="s">
        <v>417</v>
      </c>
      <c r="C220">
        <v>33284791668.900005</v>
      </c>
      <c r="D220">
        <v>669.58</v>
      </c>
      <c r="E220">
        <v>578.2593994140625</v>
      </c>
      <c r="F220" s="3">
        <f>D220/E220-1</f>
        <v>0.15792324461733043</v>
      </c>
    </row>
    <row r="221" spans="1:6" x14ac:dyDescent="0.25">
      <c r="A221" t="s">
        <v>816</v>
      </c>
      <c r="B221" t="s">
        <v>817</v>
      </c>
      <c r="C221">
        <v>15747161657.040001</v>
      </c>
      <c r="D221">
        <v>134.02440000000001</v>
      </c>
      <c r="E221">
        <v>115.79257202148438</v>
      </c>
      <c r="F221" s="3">
        <f>D221/E221-1</f>
        <v>0.15745248300670678</v>
      </c>
    </row>
    <row r="222" spans="1:6" x14ac:dyDescent="0.25">
      <c r="A222" t="s">
        <v>642</v>
      </c>
      <c r="B222" t="s">
        <v>643</v>
      </c>
      <c r="C222">
        <v>21735894391.040001</v>
      </c>
      <c r="D222">
        <v>171.56</v>
      </c>
      <c r="E222">
        <v>148.22705078125</v>
      </c>
      <c r="F222" s="3">
        <f>D222/E222-1</f>
        <v>0.15741356989679445</v>
      </c>
    </row>
    <row r="223" spans="1:6" x14ac:dyDescent="0.25">
      <c r="A223" t="s">
        <v>756</v>
      </c>
      <c r="B223" t="s">
        <v>757</v>
      </c>
      <c r="C223">
        <v>17622461621.490002</v>
      </c>
      <c r="D223">
        <v>359.185</v>
      </c>
      <c r="E223">
        <v>310.36264038085938</v>
      </c>
      <c r="F223" s="3">
        <f>D223/E223-1</f>
        <v>0.15730746316382871</v>
      </c>
    </row>
    <row r="224" spans="1:6" x14ac:dyDescent="0.25">
      <c r="A224" t="s">
        <v>1422</v>
      </c>
      <c r="B224" t="s">
        <v>1423</v>
      </c>
      <c r="C224">
        <v>7835514010.5500002</v>
      </c>
      <c r="D224">
        <v>117.55</v>
      </c>
      <c r="E224">
        <v>101.58245086669922</v>
      </c>
      <c r="F224" s="3">
        <f>D224/E224-1</f>
        <v>0.15718806739811853</v>
      </c>
    </row>
    <row r="225" spans="1:6" x14ac:dyDescent="0.25">
      <c r="A225" t="s">
        <v>273</v>
      </c>
      <c r="B225" t="s">
        <v>274</v>
      </c>
      <c r="C225">
        <v>50923411768.169991</v>
      </c>
      <c r="D225">
        <v>244.15</v>
      </c>
      <c r="E225">
        <v>211.02035522460938</v>
      </c>
      <c r="F225" s="3">
        <f>D225/E225-1</f>
        <v>0.15699738890178416</v>
      </c>
    </row>
    <row r="226" spans="1:6" x14ac:dyDescent="0.25">
      <c r="A226" t="s">
        <v>1244</v>
      </c>
      <c r="B226" t="s">
        <v>1245</v>
      </c>
      <c r="C226">
        <v>9369937213.1199989</v>
      </c>
      <c r="D226">
        <v>174.68</v>
      </c>
      <c r="E226">
        <v>150.98225402832031</v>
      </c>
      <c r="F226" s="3">
        <f>D226/E226-1</f>
        <v>0.15695716111931013</v>
      </c>
    </row>
    <row r="227" spans="1:6" x14ac:dyDescent="0.25">
      <c r="A227" t="s">
        <v>301</v>
      </c>
      <c r="B227" t="s">
        <v>302</v>
      </c>
      <c r="C227">
        <v>48979482000</v>
      </c>
      <c r="D227">
        <v>107.24</v>
      </c>
      <c r="E227">
        <v>92.708747863769531</v>
      </c>
      <c r="F227" s="3">
        <f>D227/E227-1</f>
        <v>0.15674089523443202</v>
      </c>
    </row>
    <row r="228" spans="1:6" x14ac:dyDescent="0.25">
      <c r="A228" t="s">
        <v>1250</v>
      </c>
      <c r="B228" t="s">
        <v>1251</v>
      </c>
      <c r="C228">
        <v>9161062375.6800003</v>
      </c>
      <c r="D228">
        <v>170.88</v>
      </c>
      <c r="E228">
        <v>147.82205200195313</v>
      </c>
      <c r="F228" s="3">
        <f>D228/E228-1</f>
        <v>0.15598449409795911</v>
      </c>
    </row>
    <row r="229" spans="1:6" x14ac:dyDescent="0.25">
      <c r="A229" t="s">
        <v>384</v>
      </c>
      <c r="B229" t="s">
        <v>385</v>
      </c>
      <c r="C229">
        <v>36276868999.800003</v>
      </c>
      <c r="D229">
        <v>43.4895</v>
      </c>
      <c r="E229">
        <v>37.6260986328125</v>
      </c>
      <c r="F229" s="3">
        <f>D229/E229-1</f>
        <v>0.15583335982844138</v>
      </c>
    </row>
    <row r="230" spans="1:6" x14ac:dyDescent="0.25">
      <c r="A230" t="s">
        <v>1540</v>
      </c>
      <c r="B230" t="s">
        <v>1541</v>
      </c>
      <c r="C230">
        <v>6935396655.6600008</v>
      </c>
      <c r="D230">
        <v>90.53</v>
      </c>
      <c r="E230">
        <v>78.357551574707031</v>
      </c>
      <c r="F230" s="3">
        <f>D230/E230-1</f>
        <v>0.15534493077782829</v>
      </c>
    </row>
    <row r="231" spans="1:6" x14ac:dyDescent="0.25">
      <c r="A231" t="s">
        <v>1018</v>
      </c>
      <c r="B231" t="s">
        <v>1019</v>
      </c>
      <c r="C231">
        <v>12237426939.43</v>
      </c>
      <c r="D231">
        <v>26.545000000000002</v>
      </c>
      <c r="E231">
        <v>22.975900650024414</v>
      </c>
      <c r="F231" s="3">
        <f>D231/E231-1</f>
        <v>0.15534099856807115</v>
      </c>
    </row>
    <row r="232" spans="1:6" x14ac:dyDescent="0.25">
      <c r="A232" t="s">
        <v>1188</v>
      </c>
      <c r="B232" t="s">
        <v>1189</v>
      </c>
      <c r="C232">
        <v>10211303815.739998</v>
      </c>
      <c r="D232">
        <v>75.3</v>
      </c>
      <c r="E232">
        <v>65.257148742675781</v>
      </c>
      <c r="F232" s="3">
        <f>D232/E232-1</f>
        <v>0.15389656843460209</v>
      </c>
    </row>
    <row r="233" spans="1:6" x14ac:dyDescent="0.25">
      <c r="A233" t="s">
        <v>706</v>
      </c>
      <c r="B233" t="s">
        <v>707</v>
      </c>
      <c r="C233">
        <v>19774768272.389999</v>
      </c>
      <c r="D233">
        <v>137.63</v>
      </c>
      <c r="E233">
        <v>119.29979705810547</v>
      </c>
      <c r="F233" s="3">
        <f>D233/E233-1</f>
        <v>0.15364823238522973</v>
      </c>
    </row>
    <row r="234" spans="1:6" x14ac:dyDescent="0.25">
      <c r="A234" t="s">
        <v>267</v>
      </c>
      <c r="B234" t="s">
        <v>268</v>
      </c>
      <c r="C234">
        <v>52100787853.720001</v>
      </c>
      <c r="D234">
        <v>288.74</v>
      </c>
      <c r="E234">
        <v>250.34475708007813</v>
      </c>
      <c r="F234" s="3">
        <f>D234/E234-1</f>
        <v>0.15336947083593344</v>
      </c>
    </row>
    <row r="235" spans="1:6" x14ac:dyDescent="0.25">
      <c r="A235" t="s">
        <v>1298</v>
      </c>
      <c r="B235" t="s">
        <v>1299</v>
      </c>
      <c r="C235">
        <v>8766597756.3600006</v>
      </c>
      <c r="D235">
        <v>170.11</v>
      </c>
      <c r="E235">
        <v>147.49009704589844</v>
      </c>
      <c r="F235" s="3">
        <f>D235/E235-1</f>
        <v>0.15336557102584547</v>
      </c>
    </row>
    <row r="236" spans="1:6" x14ac:dyDescent="0.25">
      <c r="A236" t="s">
        <v>726</v>
      </c>
      <c r="B236" t="s">
        <v>727</v>
      </c>
      <c r="C236">
        <v>18430501726.479996</v>
      </c>
      <c r="D236">
        <v>23.565000000000001</v>
      </c>
      <c r="E236">
        <v>20.434000015258789</v>
      </c>
      <c r="F236" s="3">
        <f>D236/E236-1</f>
        <v>0.15322501626716178</v>
      </c>
    </row>
    <row r="237" spans="1:6" x14ac:dyDescent="0.25">
      <c r="A237" t="s">
        <v>1432</v>
      </c>
      <c r="B237" t="s">
        <v>1433</v>
      </c>
      <c r="C237">
        <v>7724852767.249999</v>
      </c>
      <c r="D237">
        <v>158.22999999999999</v>
      </c>
      <c r="E237">
        <v>137.2071533203125</v>
      </c>
      <c r="F237" s="3">
        <f>D237/E237-1</f>
        <v>0.15321975692192447</v>
      </c>
    </row>
    <row r="238" spans="1:6" x14ac:dyDescent="0.25">
      <c r="A238" t="s">
        <v>359</v>
      </c>
      <c r="B238" t="s">
        <v>360</v>
      </c>
      <c r="C238">
        <v>40223820000</v>
      </c>
      <c r="D238">
        <v>97.26</v>
      </c>
      <c r="E238">
        <v>84.347801208496094</v>
      </c>
      <c r="F238" s="3">
        <f>D238/E238-1</f>
        <v>0.15308281432952531</v>
      </c>
    </row>
    <row r="239" spans="1:6" x14ac:dyDescent="0.25">
      <c r="A239" t="s">
        <v>830</v>
      </c>
      <c r="B239" t="s">
        <v>831</v>
      </c>
      <c r="C239">
        <v>16189230393.900002</v>
      </c>
      <c r="D239">
        <v>55.35</v>
      </c>
      <c r="E239">
        <v>48.059101104736328</v>
      </c>
      <c r="F239" s="3">
        <f>D239/E239-1</f>
        <v>0.15170693433017912</v>
      </c>
    </row>
    <row r="240" spans="1:6" x14ac:dyDescent="0.25">
      <c r="A240" t="s">
        <v>1082</v>
      </c>
      <c r="B240" t="s">
        <v>1083</v>
      </c>
      <c r="C240">
        <v>11349630735.805</v>
      </c>
      <c r="D240">
        <v>379.90499999999997</v>
      </c>
      <c r="E240">
        <v>330.01129150390625</v>
      </c>
      <c r="F240" s="3">
        <f>D240/E240-1</f>
        <v>0.15118788290158602</v>
      </c>
    </row>
    <row r="241" spans="1:6" x14ac:dyDescent="0.25">
      <c r="A241" t="s">
        <v>253</v>
      </c>
      <c r="B241" t="s">
        <v>254</v>
      </c>
      <c r="C241">
        <v>54831688560</v>
      </c>
      <c r="D241">
        <v>594</v>
      </c>
      <c r="E241">
        <v>516.1651611328125</v>
      </c>
      <c r="F241" s="3">
        <f>D241/E241-1</f>
        <v>0.15079444474006287</v>
      </c>
    </row>
    <row r="242" spans="1:6" x14ac:dyDescent="0.25">
      <c r="A242" t="s">
        <v>145</v>
      </c>
      <c r="B242" t="s">
        <v>146</v>
      </c>
      <c r="C242">
        <v>91520131417.550003</v>
      </c>
      <c r="D242">
        <v>148.84</v>
      </c>
      <c r="E242">
        <v>129.377197265625</v>
      </c>
      <c r="F242" s="3">
        <f>D242/E242-1</f>
        <v>0.15043456764962859</v>
      </c>
    </row>
    <row r="243" spans="1:6" x14ac:dyDescent="0.25">
      <c r="A243" t="s">
        <v>750</v>
      </c>
      <c r="B243" t="s">
        <v>751</v>
      </c>
      <c r="C243">
        <v>17859806609.125</v>
      </c>
      <c r="D243">
        <v>385.77499999999998</v>
      </c>
      <c r="E243">
        <v>335.44610595703125</v>
      </c>
      <c r="F243" s="3">
        <f>D243/E243-1</f>
        <v>0.15003570811883438</v>
      </c>
    </row>
    <row r="244" spans="1:6" x14ac:dyDescent="0.25">
      <c r="A244" t="s">
        <v>17</v>
      </c>
      <c r="B244" t="s">
        <v>18</v>
      </c>
      <c r="C244">
        <v>428569300015.35992</v>
      </c>
      <c r="D244">
        <v>136.63</v>
      </c>
      <c r="E244">
        <v>118.80854797363281</v>
      </c>
      <c r="F244" s="3">
        <f>D244/E244-1</f>
        <v>0.15000142944531492</v>
      </c>
    </row>
    <row r="245" spans="1:6" x14ac:dyDescent="0.25">
      <c r="A245" t="s">
        <v>117</v>
      </c>
      <c r="B245" t="s">
        <v>118</v>
      </c>
      <c r="C245">
        <v>119846504079.84</v>
      </c>
      <c r="D245">
        <v>424.88</v>
      </c>
      <c r="E245">
        <v>369.57015991210938</v>
      </c>
      <c r="F245" s="3">
        <f>D245/E245-1</f>
        <v>0.14965991870405415</v>
      </c>
    </row>
    <row r="246" spans="1:6" x14ac:dyDescent="0.25">
      <c r="A246" t="s">
        <v>688</v>
      </c>
      <c r="B246" t="s">
        <v>689</v>
      </c>
      <c r="C246">
        <v>20443286196.859997</v>
      </c>
      <c r="D246">
        <v>61.07</v>
      </c>
      <c r="E246">
        <v>53.138149261474609</v>
      </c>
      <c r="F246" s="3">
        <f>D246/E246-1</f>
        <v>0.14926847940253762</v>
      </c>
    </row>
    <row r="247" spans="1:6" x14ac:dyDescent="0.25">
      <c r="A247" t="s">
        <v>1200</v>
      </c>
      <c r="B247" t="s">
        <v>1201</v>
      </c>
      <c r="C247">
        <v>9867270838.9200001</v>
      </c>
      <c r="D247">
        <v>45.96</v>
      </c>
      <c r="E247">
        <v>39.991874694824219</v>
      </c>
      <c r="F247" s="3">
        <f>D247/E247-1</f>
        <v>0.14923344681183903</v>
      </c>
    </row>
    <row r="248" spans="1:6" x14ac:dyDescent="0.25">
      <c r="A248" t="s">
        <v>1460</v>
      </c>
      <c r="B248" t="s">
        <v>1461</v>
      </c>
      <c r="C248">
        <v>7544360812.2700005</v>
      </c>
      <c r="D248">
        <v>56.465000000000003</v>
      </c>
      <c r="E248">
        <v>49.150299072265625</v>
      </c>
      <c r="F248" s="3">
        <f>D248/E248-1</f>
        <v>0.14882312144183674</v>
      </c>
    </row>
    <row r="249" spans="1:6" x14ac:dyDescent="0.25">
      <c r="A249" t="s">
        <v>812</v>
      </c>
      <c r="B249" t="s">
        <v>813</v>
      </c>
      <c r="C249">
        <v>16270809002.375002</v>
      </c>
      <c r="D249">
        <v>64.385000000000005</v>
      </c>
      <c r="E249">
        <v>56.053451538085938</v>
      </c>
      <c r="F249" s="3">
        <f>D249/E249-1</f>
        <v>0.14863577948011164</v>
      </c>
    </row>
    <row r="250" spans="1:6" x14ac:dyDescent="0.25">
      <c r="A250" t="s">
        <v>1240</v>
      </c>
      <c r="B250" t="s">
        <v>1241</v>
      </c>
      <c r="C250">
        <v>9426493832.0799999</v>
      </c>
      <c r="D250">
        <v>93.86</v>
      </c>
      <c r="E250">
        <v>81.729202270507813</v>
      </c>
      <c r="F250" s="3">
        <f>D250/E250-1</f>
        <v>0.1484267237717749</v>
      </c>
    </row>
    <row r="251" spans="1:6" x14ac:dyDescent="0.25">
      <c r="A251" t="s">
        <v>578</v>
      </c>
      <c r="B251" t="s">
        <v>579</v>
      </c>
      <c r="C251">
        <v>24002797305.860001</v>
      </c>
      <c r="D251">
        <v>70.37</v>
      </c>
      <c r="E251">
        <v>61.319099426269531</v>
      </c>
      <c r="F251" s="3">
        <f>D251/E251-1</f>
        <v>0.14760328606282513</v>
      </c>
    </row>
    <row r="252" spans="1:6" x14ac:dyDescent="0.25">
      <c r="A252" t="s">
        <v>243</v>
      </c>
      <c r="B252" t="s">
        <v>244</v>
      </c>
      <c r="C252">
        <v>57925120301.510002</v>
      </c>
      <c r="D252">
        <v>114.33</v>
      </c>
      <c r="E252">
        <v>99.765251159667969</v>
      </c>
      <c r="F252" s="3">
        <f>D252/E252-1</f>
        <v>0.1459901987017711</v>
      </c>
    </row>
    <row r="253" spans="1:6" x14ac:dyDescent="0.25">
      <c r="A253" t="s">
        <v>1648</v>
      </c>
      <c r="B253" t="s">
        <v>1649</v>
      </c>
      <c r="C253">
        <v>6269122883.46</v>
      </c>
      <c r="D253">
        <v>40.380000000000003</v>
      </c>
      <c r="E253">
        <v>35.242748260498047</v>
      </c>
      <c r="F253" s="3">
        <f>D253/E253-1</f>
        <v>0.14576762576884672</v>
      </c>
    </row>
    <row r="254" spans="1:6" x14ac:dyDescent="0.25">
      <c r="A254" t="s">
        <v>698</v>
      </c>
      <c r="B254" t="s">
        <v>699</v>
      </c>
      <c r="C254">
        <v>20016419093.440002</v>
      </c>
      <c r="D254">
        <v>117.04</v>
      </c>
      <c r="E254">
        <v>102.16200256347656</v>
      </c>
      <c r="F254" s="3">
        <f>D254/E254-1</f>
        <v>0.14563141934575197</v>
      </c>
    </row>
    <row r="255" spans="1:6" x14ac:dyDescent="0.25">
      <c r="A255" t="s">
        <v>1832</v>
      </c>
      <c r="B255" t="s">
        <v>1833</v>
      </c>
      <c r="C255">
        <v>5217340944.375</v>
      </c>
      <c r="D255">
        <v>43.11</v>
      </c>
      <c r="E255">
        <v>37.638801574707031</v>
      </c>
      <c r="F255" s="3">
        <f>D255/E255-1</f>
        <v>0.14536059057123563</v>
      </c>
    </row>
    <row r="256" spans="1:6" x14ac:dyDescent="0.25">
      <c r="A256" t="s">
        <v>1436</v>
      </c>
      <c r="B256" t="s">
        <v>1437</v>
      </c>
      <c r="C256">
        <v>7754789859.2000008</v>
      </c>
      <c r="D256">
        <v>73.400000000000006</v>
      </c>
      <c r="E256">
        <v>64.096221923828125</v>
      </c>
      <c r="F256" s="3">
        <f>D256/E256-1</f>
        <v>0.14515329916369302</v>
      </c>
    </row>
    <row r="257" spans="1:6" x14ac:dyDescent="0.25">
      <c r="A257" t="s">
        <v>542</v>
      </c>
      <c r="B257" t="s">
        <v>543</v>
      </c>
      <c r="C257">
        <v>25616269151.060001</v>
      </c>
      <c r="D257">
        <v>168.45</v>
      </c>
      <c r="E257">
        <v>147.21495056152344</v>
      </c>
      <c r="F257" s="3">
        <f>D257/E257-1</f>
        <v>0.14424519627578247</v>
      </c>
    </row>
    <row r="258" spans="1:6" x14ac:dyDescent="0.25">
      <c r="A258" t="s">
        <v>1030</v>
      </c>
      <c r="B258" t="s">
        <v>1031</v>
      </c>
      <c r="C258">
        <v>11868230402.295</v>
      </c>
      <c r="D258">
        <v>25.5</v>
      </c>
      <c r="E258">
        <v>22.295999526977539</v>
      </c>
      <c r="F258" s="3">
        <f>D258/E258-1</f>
        <v>0.14370293061523021</v>
      </c>
    </row>
    <row r="259" spans="1:6" x14ac:dyDescent="0.25">
      <c r="A259" t="s">
        <v>912</v>
      </c>
      <c r="B259" t="s">
        <v>913</v>
      </c>
      <c r="C259">
        <v>14064078885.6</v>
      </c>
      <c r="D259">
        <v>61.8</v>
      </c>
      <c r="E259">
        <v>54.051399230957031</v>
      </c>
      <c r="F259" s="3">
        <f>D259/E259-1</f>
        <v>0.14335615505407828</v>
      </c>
    </row>
    <row r="260" spans="1:6" x14ac:dyDescent="0.25">
      <c r="A260" t="s">
        <v>960</v>
      </c>
      <c r="B260" t="s">
        <v>961</v>
      </c>
      <c r="C260">
        <v>13221522083.9</v>
      </c>
      <c r="D260">
        <v>256.5</v>
      </c>
      <c r="E260">
        <v>224.44169616699219</v>
      </c>
      <c r="F260" s="3">
        <f>D260/E260-1</f>
        <v>0.14283577597433306</v>
      </c>
    </row>
    <row r="261" spans="1:6" x14ac:dyDescent="0.25">
      <c r="A261" t="s">
        <v>418</v>
      </c>
      <c r="B261" t="s">
        <v>419</v>
      </c>
      <c r="C261">
        <v>32476203086.689995</v>
      </c>
      <c r="D261">
        <v>42.01</v>
      </c>
      <c r="E261">
        <v>36.771251678466797</v>
      </c>
      <c r="F261" s="3">
        <f>D261/E261-1</f>
        <v>0.14246858843265886</v>
      </c>
    </row>
    <row r="262" spans="1:6" x14ac:dyDescent="0.25">
      <c r="A262" t="s">
        <v>618</v>
      </c>
      <c r="B262" t="s">
        <v>619</v>
      </c>
      <c r="C262">
        <v>22808732547.369999</v>
      </c>
      <c r="D262">
        <v>28.49</v>
      </c>
      <c r="E262">
        <v>24.960300445556641</v>
      </c>
      <c r="F262" s="3">
        <f>D262/E262-1</f>
        <v>0.14141254277536963</v>
      </c>
    </row>
    <row r="263" spans="1:6" x14ac:dyDescent="0.25">
      <c r="A263" t="s">
        <v>436</v>
      </c>
      <c r="B263" t="s">
        <v>437</v>
      </c>
      <c r="C263">
        <v>31629597585.299999</v>
      </c>
      <c r="D263">
        <v>7.1449999999999996</v>
      </c>
      <c r="E263">
        <v>6.2600750923156738</v>
      </c>
      <c r="F263" s="3">
        <f>D263/E263-1</f>
        <v>0.14136011064317477</v>
      </c>
    </row>
    <row r="264" spans="1:6" x14ac:dyDescent="0.25">
      <c r="A264" t="s">
        <v>1176</v>
      </c>
      <c r="B264" t="s">
        <v>1177</v>
      </c>
      <c r="C264">
        <v>10083089423.08</v>
      </c>
      <c r="D264">
        <v>214.03</v>
      </c>
      <c r="E264">
        <v>187.55020141601563</v>
      </c>
      <c r="F264" s="3">
        <f>D264/E264-1</f>
        <v>0.1411877907038237</v>
      </c>
    </row>
    <row r="265" spans="1:6" x14ac:dyDescent="0.25">
      <c r="A265" t="s">
        <v>199</v>
      </c>
      <c r="B265" t="s">
        <v>200</v>
      </c>
      <c r="C265">
        <v>70546067452</v>
      </c>
      <c r="D265">
        <v>610.4</v>
      </c>
      <c r="E265">
        <v>534.9166259765625</v>
      </c>
      <c r="F265" s="3">
        <f>D265/E265-1</f>
        <v>0.14111240959398552</v>
      </c>
    </row>
    <row r="266" spans="1:6" x14ac:dyDescent="0.25">
      <c r="A266" t="s">
        <v>944</v>
      </c>
      <c r="B266" t="s">
        <v>945</v>
      </c>
      <c r="C266">
        <v>13509985584.300001</v>
      </c>
      <c r="D266">
        <v>97.03</v>
      </c>
      <c r="E266">
        <v>85.069801330566406</v>
      </c>
      <c r="F266" s="3">
        <f>D266/E266-1</f>
        <v>0.1405927659682471</v>
      </c>
    </row>
    <row r="267" spans="1:6" x14ac:dyDescent="0.25">
      <c r="A267" t="s">
        <v>1450</v>
      </c>
      <c r="B267" t="s">
        <v>1451</v>
      </c>
      <c r="C267">
        <v>7508260294.6625996</v>
      </c>
      <c r="D267">
        <v>20.91</v>
      </c>
      <c r="E267">
        <v>18.338050842285156</v>
      </c>
      <c r="F267" s="3">
        <f>D267/E267-1</f>
        <v>0.14025204640529543</v>
      </c>
    </row>
    <row r="268" spans="1:6" x14ac:dyDescent="0.25">
      <c r="A268" t="s">
        <v>1624</v>
      </c>
      <c r="B268" t="s">
        <v>1625</v>
      </c>
      <c r="C268">
        <v>6334571000.000001</v>
      </c>
      <c r="D268">
        <v>72.239999999999995</v>
      </c>
      <c r="E268">
        <v>63.362098693847656</v>
      </c>
      <c r="F268" s="3">
        <f>D268/E268-1</f>
        <v>0.14011375079364852</v>
      </c>
    </row>
    <row r="269" spans="1:6" x14ac:dyDescent="0.25">
      <c r="A269" t="s">
        <v>1098</v>
      </c>
      <c r="B269" t="s">
        <v>1099</v>
      </c>
      <c r="C269">
        <v>10976332529.4</v>
      </c>
      <c r="D269">
        <v>78.19</v>
      </c>
      <c r="E269">
        <v>68.601600646972656</v>
      </c>
      <c r="F269" s="3">
        <f>D269/E269-1</f>
        <v>0.13976932407699549</v>
      </c>
    </row>
    <row r="270" spans="1:6" x14ac:dyDescent="0.25">
      <c r="A270" t="s">
        <v>1220</v>
      </c>
      <c r="B270" t="s">
        <v>1221</v>
      </c>
      <c r="C270">
        <v>9597552323.4300003</v>
      </c>
      <c r="D270">
        <v>140.54</v>
      </c>
      <c r="E270">
        <v>123.36430358886719</v>
      </c>
      <c r="F270" s="3">
        <f>D270/E270-1</f>
        <v>0.13922744190551084</v>
      </c>
    </row>
    <row r="271" spans="1:6" x14ac:dyDescent="0.25">
      <c r="A271" t="s">
        <v>1340</v>
      </c>
      <c r="B271" t="s">
        <v>1341</v>
      </c>
      <c r="C271">
        <v>8441797833.3750019</v>
      </c>
      <c r="D271">
        <v>62.62</v>
      </c>
      <c r="E271">
        <v>54.973300933837891</v>
      </c>
      <c r="F271" s="3">
        <f>D271/E271-1</f>
        <v>0.13909841570847559</v>
      </c>
    </row>
    <row r="272" spans="1:6" x14ac:dyDescent="0.25">
      <c r="A272" t="s">
        <v>494</v>
      </c>
      <c r="B272" t="s">
        <v>495</v>
      </c>
      <c r="C272">
        <v>28125529311.000004</v>
      </c>
      <c r="D272">
        <v>156.08500000000001</v>
      </c>
      <c r="E272">
        <v>137.04420471191406</v>
      </c>
      <c r="F272" s="3">
        <f>D272/E272-1</f>
        <v>0.1389390768337293</v>
      </c>
    </row>
    <row r="273" spans="1:6" x14ac:dyDescent="0.25">
      <c r="A273" t="s">
        <v>1878</v>
      </c>
      <c r="B273" t="s">
        <v>1879</v>
      </c>
      <c r="C273">
        <v>5014851638.6000004</v>
      </c>
      <c r="D273">
        <v>102.91</v>
      </c>
      <c r="E273">
        <v>90.370124816894531</v>
      </c>
      <c r="F273" s="3">
        <f>D273/E273-1</f>
        <v>0.13876129095221912</v>
      </c>
    </row>
    <row r="274" spans="1:6" x14ac:dyDescent="0.25">
      <c r="A274" t="s">
        <v>65</v>
      </c>
      <c r="B274" t="s">
        <v>66</v>
      </c>
      <c r="C274">
        <v>169455685500</v>
      </c>
      <c r="D274">
        <v>80.166799999999995</v>
      </c>
      <c r="E274">
        <v>70.407501220703125</v>
      </c>
      <c r="F274" s="3">
        <f>D274/E274-1</f>
        <v>0.13861163384714992</v>
      </c>
    </row>
    <row r="275" spans="1:6" x14ac:dyDescent="0.25">
      <c r="A275" t="s">
        <v>576</v>
      </c>
      <c r="B275" t="s">
        <v>577</v>
      </c>
      <c r="C275">
        <v>24280047258.389999</v>
      </c>
      <c r="D275">
        <v>134.31</v>
      </c>
      <c r="E275">
        <v>118.14199829101563</v>
      </c>
      <c r="F275" s="3">
        <f>D275/E275-1</f>
        <v>0.13685227897667884</v>
      </c>
    </row>
    <row r="276" spans="1:6" x14ac:dyDescent="0.25">
      <c r="A276" t="s">
        <v>1338</v>
      </c>
      <c r="B276" t="s">
        <v>1339</v>
      </c>
      <c r="C276">
        <v>8423835178.8500004</v>
      </c>
      <c r="D276">
        <v>44.353900000000003</v>
      </c>
      <c r="E276">
        <v>39.039749145507813</v>
      </c>
      <c r="F276" s="3">
        <f>D276/E276-1</f>
        <v>0.13612154203874227</v>
      </c>
    </row>
    <row r="277" spans="1:6" x14ac:dyDescent="0.25">
      <c r="A277" t="s">
        <v>133</v>
      </c>
      <c r="B277" t="s">
        <v>134</v>
      </c>
      <c r="C277">
        <v>99387787620.000015</v>
      </c>
      <c r="D277">
        <v>11.373900000000001</v>
      </c>
      <c r="E277">
        <v>10.017499923706055</v>
      </c>
      <c r="F277" s="3">
        <f>D277/E277-1</f>
        <v>0.1354030533191295</v>
      </c>
    </row>
    <row r="278" spans="1:6" x14ac:dyDescent="0.25">
      <c r="A278" t="s">
        <v>536</v>
      </c>
      <c r="B278" t="s">
        <v>537</v>
      </c>
      <c r="C278">
        <v>26123183843.590004</v>
      </c>
      <c r="D278">
        <v>36.133499999999998</v>
      </c>
      <c r="E278">
        <v>31.839899063110352</v>
      </c>
      <c r="F278" s="3">
        <f>D278/E278-1</f>
        <v>0.13484970314696154</v>
      </c>
    </row>
    <row r="279" spans="1:6" x14ac:dyDescent="0.25">
      <c r="A279" t="s">
        <v>856</v>
      </c>
      <c r="B279" t="s">
        <v>857</v>
      </c>
      <c r="C279">
        <v>15134852353.879999</v>
      </c>
      <c r="D279">
        <v>140.93</v>
      </c>
      <c r="E279">
        <v>124.25039672851563</v>
      </c>
      <c r="F279" s="3">
        <f>D279/E279-1</f>
        <v>0.13424185121862386</v>
      </c>
    </row>
    <row r="280" spans="1:6" x14ac:dyDescent="0.25">
      <c r="A280" t="s">
        <v>259</v>
      </c>
      <c r="B280" t="s">
        <v>260</v>
      </c>
      <c r="C280">
        <v>53555187585.549995</v>
      </c>
      <c r="D280">
        <v>69.72</v>
      </c>
      <c r="E280">
        <v>61.489700317382813</v>
      </c>
      <c r="F280" s="3">
        <f>D280/E280-1</f>
        <v>0.13384842729979152</v>
      </c>
    </row>
    <row r="281" spans="1:6" x14ac:dyDescent="0.25">
      <c r="A281" t="s">
        <v>311</v>
      </c>
      <c r="B281" t="s">
        <v>312</v>
      </c>
      <c r="C281">
        <v>46898753756.649994</v>
      </c>
      <c r="D281">
        <v>76.97</v>
      </c>
      <c r="E281">
        <v>67.886100769042969</v>
      </c>
      <c r="F281" s="3">
        <f>D281/E281-1</f>
        <v>0.13381088511566741</v>
      </c>
    </row>
    <row r="282" spans="1:6" x14ac:dyDescent="0.25">
      <c r="A282" t="s">
        <v>482</v>
      </c>
      <c r="B282" t="s">
        <v>483</v>
      </c>
      <c r="C282">
        <v>29057585021.75</v>
      </c>
      <c r="D282">
        <v>89.745000000000005</v>
      </c>
      <c r="E282">
        <v>79.216300964355469</v>
      </c>
      <c r="F282" s="3">
        <f>D282/E282-1</f>
        <v>0.13291076340944108</v>
      </c>
    </row>
    <row r="283" spans="1:6" x14ac:dyDescent="0.25">
      <c r="A283" t="s">
        <v>480</v>
      </c>
      <c r="B283" t="s">
        <v>481</v>
      </c>
      <c r="C283">
        <v>29356288294.099998</v>
      </c>
      <c r="D283">
        <v>282.95</v>
      </c>
      <c r="E283">
        <v>249.78450012207031</v>
      </c>
      <c r="F283" s="3">
        <f>D283/E283-1</f>
        <v>0.13277645274915617</v>
      </c>
    </row>
    <row r="284" spans="1:6" x14ac:dyDescent="0.25">
      <c r="A284" t="s">
        <v>229</v>
      </c>
      <c r="B284" t="s">
        <v>230</v>
      </c>
      <c r="C284">
        <v>59592169800.625008</v>
      </c>
      <c r="D284">
        <v>94.295000000000002</v>
      </c>
      <c r="E284">
        <v>83.25994873046875</v>
      </c>
      <c r="F284" s="3">
        <f>D284/E284-1</f>
        <v>0.13253732962596709</v>
      </c>
    </row>
    <row r="285" spans="1:6" x14ac:dyDescent="0.25">
      <c r="A285" t="s">
        <v>1042</v>
      </c>
      <c r="B285" t="s">
        <v>1043</v>
      </c>
      <c r="C285">
        <v>11853343478.017401</v>
      </c>
      <c r="D285">
        <v>84.41</v>
      </c>
      <c r="E285">
        <v>74.55364990234375</v>
      </c>
      <c r="F285" s="3">
        <f>D285/E285-1</f>
        <v>0.13220479628518356</v>
      </c>
    </row>
    <row r="286" spans="1:6" x14ac:dyDescent="0.25">
      <c r="A286" t="s">
        <v>458</v>
      </c>
      <c r="B286" t="s">
        <v>459</v>
      </c>
      <c r="C286">
        <v>31017201789.599998</v>
      </c>
      <c r="D286">
        <v>150.80000000000001</v>
      </c>
      <c r="E286">
        <v>133.20755004882813</v>
      </c>
      <c r="F286" s="3">
        <f>D286/E286-1</f>
        <v>0.13206796420115263</v>
      </c>
    </row>
    <row r="287" spans="1:6" x14ac:dyDescent="0.25">
      <c r="A287" t="s">
        <v>570</v>
      </c>
      <c r="B287" t="s">
        <v>571</v>
      </c>
      <c r="C287">
        <v>24415168217.579998</v>
      </c>
      <c r="D287">
        <v>878.39499999999998</v>
      </c>
      <c r="E287">
        <v>775.95513916015625</v>
      </c>
      <c r="F287" s="3">
        <f>D287/E287-1</f>
        <v>0.13201776194267878</v>
      </c>
    </row>
    <row r="288" spans="1:6" x14ac:dyDescent="0.25">
      <c r="A288" t="s">
        <v>1132</v>
      </c>
      <c r="B288" t="s">
        <v>1133</v>
      </c>
      <c r="C288">
        <v>10444210953.120001</v>
      </c>
      <c r="D288">
        <v>34.07</v>
      </c>
      <c r="E288">
        <v>30.103225708007813</v>
      </c>
      <c r="F288" s="3">
        <f>D288/E288-1</f>
        <v>0.13177239975771027</v>
      </c>
    </row>
    <row r="289" spans="1:6" x14ac:dyDescent="0.25">
      <c r="A289" t="s">
        <v>169</v>
      </c>
      <c r="B289" t="s">
        <v>170</v>
      </c>
      <c r="C289">
        <v>76424398657.199997</v>
      </c>
      <c r="D289">
        <v>212.39</v>
      </c>
      <c r="E289">
        <v>187.67970275878906</v>
      </c>
      <c r="F289" s="3">
        <f>D289/E289-1</f>
        <v>0.13166206509272471</v>
      </c>
    </row>
    <row r="290" spans="1:6" x14ac:dyDescent="0.25">
      <c r="A290" t="s">
        <v>612</v>
      </c>
      <c r="B290" t="s">
        <v>613</v>
      </c>
      <c r="C290">
        <v>22808808925.219997</v>
      </c>
      <c r="D290">
        <v>30.61</v>
      </c>
      <c r="E290">
        <v>27.061500549316406</v>
      </c>
      <c r="F290" s="3">
        <f>D290/E290-1</f>
        <v>0.13112722423565804</v>
      </c>
    </row>
    <row r="291" spans="1:6" x14ac:dyDescent="0.25">
      <c r="A291" t="s">
        <v>922</v>
      </c>
      <c r="B291" t="s">
        <v>923</v>
      </c>
      <c r="C291">
        <v>14102362808.82</v>
      </c>
      <c r="D291">
        <v>57.78</v>
      </c>
      <c r="E291">
        <v>51.108898162841797</v>
      </c>
      <c r="F291" s="3">
        <f>D291/E291-1</f>
        <v>0.13052720909581961</v>
      </c>
    </row>
    <row r="292" spans="1:6" x14ac:dyDescent="0.25">
      <c r="A292" t="s">
        <v>101</v>
      </c>
      <c r="B292" t="s">
        <v>102</v>
      </c>
      <c r="C292">
        <v>129411635248.59</v>
      </c>
      <c r="D292">
        <v>87.5</v>
      </c>
      <c r="E292">
        <v>77.398002624511719</v>
      </c>
      <c r="F292" s="3">
        <f>D292/E292-1</f>
        <v>0.13052013014466346</v>
      </c>
    </row>
    <row r="293" spans="1:6" x14ac:dyDescent="0.25">
      <c r="A293" t="s">
        <v>728</v>
      </c>
      <c r="B293" t="s">
        <v>729</v>
      </c>
      <c r="C293">
        <v>18621413625.359997</v>
      </c>
      <c r="D293">
        <v>153.75</v>
      </c>
      <c r="E293">
        <v>136.0732421875</v>
      </c>
      <c r="F293" s="3">
        <f>D293/E293-1</f>
        <v>0.12990619998708186</v>
      </c>
    </row>
    <row r="294" spans="1:6" x14ac:dyDescent="0.25">
      <c r="A294" t="s">
        <v>1842</v>
      </c>
      <c r="B294" t="s">
        <v>1843</v>
      </c>
      <c r="C294">
        <v>5200888685.79</v>
      </c>
      <c r="D294">
        <v>119.91</v>
      </c>
      <c r="E294">
        <v>106.13572692871094</v>
      </c>
      <c r="F294" s="3">
        <f>D294/E294-1</f>
        <v>0.12977979677419027</v>
      </c>
    </row>
    <row r="295" spans="1:6" x14ac:dyDescent="0.25">
      <c r="A295" t="s">
        <v>29</v>
      </c>
      <c r="B295" t="s">
        <v>30</v>
      </c>
      <c r="C295">
        <v>302638101674.5</v>
      </c>
      <c r="D295">
        <v>34.24</v>
      </c>
      <c r="E295">
        <v>30.317949295043945</v>
      </c>
      <c r="F295" s="3">
        <f>D295/E295-1</f>
        <v>0.1293639839155345</v>
      </c>
    </row>
    <row r="296" spans="1:6" x14ac:dyDescent="0.25">
      <c r="A296" t="s">
        <v>852</v>
      </c>
      <c r="B296" t="s">
        <v>853</v>
      </c>
      <c r="C296">
        <v>15438571597.35</v>
      </c>
      <c r="D296">
        <v>95.545000000000002</v>
      </c>
      <c r="E296">
        <v>84.655502319335938</v>
      </c>
      <c r="F296" s="3">
        <f>D296/E296-1</f>
        <v>0.1286330762008463</v>
      </c>
    </row>
    <row r="297" spans="1:6" x14ac:dyDescent="0.25">
      <c r="A297" t="s">
        <v>690</v>
      </c>
      <c r="B297" t="s">
        <v>691</v>
      </c>
      <c r="C297">
        <v>20376429350.669998</v>
      </c>
      <c r="D297">
        <v>836.67</v>
      </c>
      <c r="E297">
        <v>741.86834716796875</v>
      </c>
      <c r="F297" s="3">
        <f>D297/E297-1</f>
        <v>0.12778770410400986</v>
      </c>
    </row>
    <row r="298" spans="1:6" x14ac:dyDescent="0.25">
      <c r="A298" t="s">
        <v>1294</v>
      </c>
      <c r="B298" t="s">
        <v>1295</v>
      </c>
      <c r="C298">
        <v>8846859113.8200016</v>
      </c>
      <c r="D298">
        <v>82.81</v>
      </c>
      <c r="E298">
        <v>73.434547424316406</v>
      </c>
      <c r="F298" s="3">
        <f>D298/E298-1</f>
        <v>0.12767087024463764</v>
      </c>
    </row>
    <row r="299" spans="1:6" x14ac:dyDescent="0.25">
      <c r="A299" t="s">
        <v>1746</v>
      </c>
      <c r="B299" t="s">
        <v>1747</v>
      </c>
      <c r="C299">
        <v>5606141913.8000002</v>
      </c>
      <c r="D299">
        <v>531.29</v>
      </c>
      <c r="E299">
        <v>471.34326171875</v>
      </c>
      <c r="F299" s="3">
        <f>D299/E299-1</f>
        <v>0.12718276286088104</v>
      </c>
    </row>
    <row r="300" spans="1:6" x14ac:dyDescent="0.25">
      <c r="A300" t="s">
        <v>1788</v>
      </c>
      <c r="B300" t="s">
        <v>1789</v>
      </c>
      <c r="C300">
        <v>5329788664.2099991</v>
      </c>
      <c r="D300">
        <v>47.26</v>
      </c>
      <c r="E300">
        <v>41.947551727294922</v>
      </c>
      <c r="F300" s="3">
        <f>D300/E300-1</f>
        <v>0.12664501392695837</v>
      </c>
    </row>
    <row r="301" spans="1:6" x14ac:dyDescent="0.25">
      <c r="A301" t="s">
        <v>369</v>
      </c>
      <c r="B301" t="s">
        <v>370</v>
      </c>
      <c r="C301">
        <v>38174988709.440002</v>
      </c>
      <c r="D301">
        <v>117.85</v>
      </c>
      <c r="E301">
        <v>104.61685180664063</v>
      </c>
      <c r="F301" s="3">
        <f>D301/E301-1</f>
        <v>0.12649155432260284</v>
      </c>
    </row>
    <row r="302" spans="1:6" x14ac:dyDescent="0.25">
      <c r="A302" t="s">
        <v>1302</v>
      </c>
      <c r="B302" t="s">
        <v>1303</v>
      </c>
      <c r="C302">
        <v>8807501165.2800007</v>
      </c>
      <c r="D302">
        <v>219.98</v>
      </c>
      <c r="E302">
        <v>195.29884338378906</v>
      </c>
      <c r="F302" s="3">
        <f>D302/E302-1</f>
        <v>0.12637635834693128</v>
      </c>
    </row>
    <row r="303" spans="1:6" x14ac:dyDescent="0.25">
      <c r="A303" t="s">
        <v>245</v>
      </c>
      <c r="B303" t="s">
        <v>246</v>
      </c>
      <c r="C303">
        <v>57380778660.599998</v>
      </c>
      <c r="D303">
        <v>113.7</v>
      </c>
      <c r="E303">
        <v>100.9593505859375</v>
      </c>
      <c r="F303" s="3">
        <f>D303/E303-1</f>
        <v>0.12619583367087484</v>
      </c>
    </row>
    <row r="304" spans="1:6" x14ac:dyDescent="0.25">
      <c r="A304" t="s">
        <v>734</v>
      </c>
      <c r="B304" t="s">
        <v>735</v>
      </c>
      <c r="C304">
        <v>18759479000</v>
      </c>
      <c r="D304">
        <v>27.965</v>
      </c>
      <c r="E304">
        <v>24.838350296020508</v>
      </c>
      <c r="F304" s="3">
        <f>D304/E304-1</f>
        <v>0.12587992627193234</v>
      </c>
    </row>
    <row r="305" spans="1:6" x14ac:dyDescent="0.25">
      <c r="A305" t="s">
        <v>1390</v>
      </c>
      <c r="B305" t="s">
        <v>1391</v>
      </c>
      <c r="C305">
        <v>7983919999.4399996</v>
      </c>
      <c r="D305">
        <v>131.66999999999999</v>
      </c>
      <c r="E305">
        <v>116.97630310058594</v>
      </c>
      <c r="F305" s="3">
        <f>D305/E305-1</f>
        <v>0.1256125942600459</v>
      </c>
    </row>
    <row r="306" spans="1:6" x14ac:dyDescent="0.25">
      <c r="A306" t="s">
        <v>1722</v>
      </c>
      <c r="B306" t="s">
        <v>1723</v>
      </c>
      <c r="C306">
        <v>5853872129.8199997</v>
      </c>
      <c r="D306">
        <v>88.03</v>
      </c>
      <c r="E306">
        <v>78.21099853515625</v>
      </c>
      <c r="F306" s="3">
        <f>D306/E306-1</f>
        <v>0.12554502114469313</v>
      </c>
    </row>
    <row r="307" spans="1:6" x14ac:dyDescent="0.25">
      <c r="A307" t="s">
        <v>702</v>
      </c>
      <c r="B307" t="s">
        <v>703</v>
      </c>
      <c r="C307">
        <v>19939636958.459999</v>
      </c>
      <c r="D307">
        <v>105.785</v>
      </c>
      <c r="E307">
        <v>93.991447448730469</v>
      </c>
      <c r="F307" s="3">
        <f>D307/E307-1</f>
        <v>0.12547474128114211</v>
      </c>
    </row>
    <row r="308" spans="1:6" x14ac:dyDescent="0.25">
      <c r="A308" t="s">
        <v>1386</v>
      </c>
      <c r="B308" t="s">
        <v>1387</v>
      </c>
      <c r="C308">
        <v>8026309438.4199991</v>
      </c>
      <c r="D308">
        <v>60.97</v>
      </c>
      <c r="E308">
        <v>54.180751800537109</v>
      </c>
      <c r="F308" s="3">
        <f>D308/E308-1</f>
        <v>0.12530738267451635</v>
      </c>
    </row>
    <row r="309" spans="1:6" x14ac:dyDescent="0.25">
      <c r="A309" t="s">
        <v>1296</v>
      </c>
      <c r="B309" t="s">
        <v>1297</v>
      </c>
      <c r="C309">
        <v>8908097707.5000019</v>
      </c>
      <c r="D309">
        <v>86.7</v>
      </c>
      <c r="E309">
        <v>77.084503173828125</v>
      </c>
      <c r="F309" s="3">
        <f>D309/E309-1</f>
        <v>0.12473968735958008</v>
      </c>
    </row>
    <row r="310" spans="1:6" x14ac:dyDescent="0.25">
      <c r="A310" t="s">
        <v>984</v>
      </c>
      <c r="B310" t="s">
        <v>985</v>
      </c>
      <c r="C310">
        <v>12653047343.16</v>
      </c>
      <c r="D310">
        <v>97.62</v>
      </c>
      <c r="E310">
        <v>86.797897338867188</v>
      </c>
      <c r="F310" s="3">
        <f>D310/E310-1</f>
        <v>0.12468162240016367</v>
      </c>
    </row>
    <row r="311" spans="1:6" x14ac:dyDescent="0.25">
      <c r="A311" t="s">
        <v>492</v>
      </c>
      <c r="B311" t="s">
        <v>493</v>
      </c>
      <c r="C311">
        <v>27784415939.799999</v>
      </c>
      <c r="D311">
        <v>77.48</v>
      </c>
      <c r="E311">
        <v>68.895599365234375</v>
      </c>
      <c r="F311" s="3">
        <f>D311/E311-1</f>
        <v>0.12460012996268999</v>
      </c>
    </row>
    <row r="312" spans="1:6" x14ac:dyDescent="0.25">
      <c r="A312" t="s">
        <v>1822</v>
      </c>
      <c r="B312" t="s">
        <v>1823</v>
      </c>
      <c r="C312">
        <v>5192941100</v>
      </c>
      <c r="D312">
        <v>52.07</v>
      </c>
      <c r="E312">
        <v>46.305149078369141</v>
      </c>
      <c r="F312" s="3">
        <f>D312/E312-1</f>
        <v>0.12449697358438772</v>
      </c>
    </row>
    <row r="313" spans="1:6" x14ac:dyDescent="0.25">
      <c r="A313" t="s">
        <v>331</v>
      </c>
      <c r="B313" t="s">
        <v>332</v>
      </c>
      <c r="C313">
        <v>44469083904</v>
      </c>
      <c r="D313">
        <v>157.75</v>
      </c>
      <c r="E313">
        <v>140.39924621582031</v>
      </c>
      <c r="F313" s="3">
        <f>D313/E313-1</f>
        <v>0.12358153089731183</v>
      </c>
    </row>
    <row r="314" spans="1:6" x14ac:dyDescent="0.25">
      <c r="A314" t="s">
        <v>740</v>
      </c>
      <c r="B314" t="s">
        <v>741</v>
      </c>
      <c r="C314">
        <v>17843196637.5</v>
      </c>
      <c r="D314">
        <v>331.25</v>
      </c>
      <c r="E314">
        <v>294.81988525390625</v>
      </c>
      <c r="F314" s="3">
        <f>D314/E314-1</f>
        <v>0.12356735949041986</v>
      </c>
    </row>
    <row r="315" spans="1:6" x14ac:dyDescent="0.25">
      <c r="A315" t="s">
        <v>840</v>
      </c>
      <c r="B315" t="s">
        <v>841</v>
      </c>
      <c r="C315">
        <v>15910444835.820002</v>
      </c>
      <c r="D315">
        <v>97.38</v>
      </c>
      <c r="E315">
        <v>86.675498962402344</v>
      </c>
      <c r="F315" s="3">
        <f>D315/E315-1</f>
        <v>0.12350088739888299</v>
      </c>
    </row>
    <row r="316" spans="1:6" x14ac:dyDescent="0.25">
      <c r="A316" t="s">
        <v>1786</v>
      </c>
      <c r="B316" t="s">
        <v>1787</v>
      </c>
      <c r="C316">
        <v>5430292023.5199995</v>
      </c>
      <c r="D316">
        <v>84.98</v>
      </c>
      <c r="E316">
        <v>75.654151916503906</v>
      </c>
      <c r="F316" s="3">
        <f>D316/E316-1</f>
        <v>0.1232694815452906</v>
      </c>
    </row>
    <row r="317" spans="1:6" x14ac:dyDescent="0.25">
      <c r="A317" t="s">
        <v>289</v>
      </c>
      <c r="B317" t="s">
        <v>290</v>
      </c>
      <c r="C317">
        <v>48932660056.150002</v>
      </c>
      <c r="D317">
        <v>221.315</v>
      </c>
      <c r="E317">
        <v>197.11935424804688</v>
      </c>
      <c r="F317" s="3">
        <f>D317/E317-1</f>
        <v>0.12274616992457421</v>
      </c>
    </row>
    <row r="318" spans="1:6" x14ac:dyDescent="0.25">
      <c r="A318" t="s">
        <v>1790</v>
      </c>
      <c r="B318" t="s">
        <v>1791</v>
      </c>
      <c r="C318">
        <v>5324060688</v>
      </c>
      <c r="D318">
        <v>48</v>
      </c>
      <c r="E318">
        <v>42.752399444580078</v>
      </c>
      <c r="F318" s="3">
        <f>D318/E318-1</f>
        <v>0.12274400088870774</v>
      </c>
    </row>
    <row r="319" spans="1:6" x14ac:dyDescent="0.25">
      <c r="A319" t="s">
        <v>279</v>
      </c>
      <c r="B319" t="s">
        <v>280</v>
      </c>
      <c r="C319">
        <v>49930437543</v>
      </c>
      <c r="D319">
        <v>147.21</v>
      </c>
      <c r="E319">
        <v>131.13780212402344</v>
      </c>
      <c r="F319" s="3">
        <f>D319/E319-1</f>
        <v>0.12255960993441306</v>
      </c>
    </row>
    <row r="320" spans="1:6" x14ac:dyDescent="0.25">
      <c r="A320" t="s">
        <v>275</v>
      </c>
      <c r="B320" t="s">
        <v>276</v>
      </c>
      <c r="C320">
        <v>50887600742.479996</v>
      </c>
      <c r="D320">
        <v>596.72</v>
      </c>
      <c r="E320">
        <v>531.879638671875</v>
      </c>
      <c r="F320" s="3">
        <f>D320/E320-1</f>
        <v>0.12190795927069908</v>
      </c>
    </row>
    <row r="321" spans="1:6" x14ac:dyDescent="0.25">
      <c r="A321" t="s">
        <v>1380</v>
      </c>
      <c r="B321" t="s">
        <v>1381</v>
      </c>
      <c r="C321">
        <v>8105629823.999999</v>
      </c>
      <c r="D321">
        <v>149</v>
      </c>
      <c r="E321">
        <v>132.85099792480469</v>
      </c>
      <c r="F321" s="3">
        <f>D321/E321-1</f>
        <v>0.12155725081068525</v>
      </c>
    </row>
    <row r="322" spans="1:6" x14ac:dyDescent="0.25">
      <c r="A322" t="s">
        <v>1084</v>
      </c>
      <c r="B322" t="s">
        <v>1085</v>
      </c>
      <c r="C322">
        <v>11266733243.51</v>
      </c>
      <c r="D322">
        <v>101.41</v>
      </c>
      <c r="E322">
        <v>90.447151184082031</v>
      </c>
      <c r="F322" s="3">
        <f>D322/E322-1</f>
        <v>0.12120723176350667</v>
      </c>
    </row>
    <row r="323" spans="1:6" x14ac:dyDescent="0.25">
      <c r="A323" t="s">
        <v>179</v>
      </c>
      <c r="B323" t="s">
        <v>180</v>
      </c>
      <c r="C323">
        <v>75565952466.914993</v>
      </c>
      <c r="D323">
        <v>62.805</v>
      </c>
      <c r="E323">
        <v>56.068550109863281</v>
      </c>
      <c r="F323" s="3">
        <f>D323/E323-1</f>
        <v>0.12014667539890023</v>
      </c>
    </row>
    <row r="324" spans="1:6" x14ac:dyDescent="0.25">
      <c r="A324" t="s">
        <v>143</v>
      </c>
      <c r="B324" t="s">
        <v>144</v>
      </c>
      <c r="C324">
        <v>93693956563.199982</v>
      </c>
      <c r="D324">
        <v>122.24</v>
      </c>
      <c r="E324">
        <v>109.21164703369141</v>
      </c>
      <c r="F324" s="3">
        <f>D324/E324-1</f>
        <v>0.11929453790115807</v>
      </c>
    </row>
    <row r="325" spans="1:6" x14ac:dyDescent="0.25">
      <c r="A325" t="s">
        <v>87</v>
      </c>
      <c r="B325" t="s">
        <v>88</v>
      </c>
      <c r="C325">
        <v>137550955834.24399</v>
      </c>
      <c r="D325">
        <v>311.38</v>
      </c>
      <c r="E325">
        <v>278.19332885742188</v>
      </c>
      <c r="F325" s="3">
        <f>D325/E325-1</f>
        <v>0.11929355487739524</v>
      </c>
    </row>
    <row r="326" spans="1:6" x14ac:dyDescent="0.25">
      <c r="A326" t="s">
        <v>1120</v>
      </c>
      <c r="B326" t="s">
        <v>1121</v>
      </c>
      <c r="C326">
        <v>10826228311.274998</v>
      </c>
      <c r="D326">
        <v>41.92</v>
      </c>
      <c r="E326">
        <v>37.457599639892578</v>
      </c>
      <c r="F326" s="3">
        <f>D326/E326-1</f>
        <v>0.1191320427098308</v>
      </c>
    </row>
    <row r="327" spans="1:6" x14ac:dyDescent="0.25">
      <c r="A327" t="s">
        <v>834</v>
      </c>
      <c r="B327" t="s">
        <v>835</v>
      </c>
      <c r="C327">
        <v>15769669426.980001</v>
      </c>
      <c r="D327">
        <v>244.74</v>
      </c>
      <c r="E327">
        <v>218.71090698242188</v>
      </c>
      <c r="F327" s="3">
        <f>D327/E327-1</f>
        <v>0.11901140814925215</v>
      </c>
    </row>
    <row r="328" spans="1:6" x14ac:dyDescent="0.25">
      <c r="A328" t="s">
        <v>768</v>
      </c>
      <c r="B328" t="s">
        <v>769</v>
      </c>
      <c r="C328">
        <v>17525694106.414997</v>
      </c>
      <c r="D328">
        <v>40.32</v>
      </c>
      <c r="E328">
        <v>36.033050537109375</v>
      </c>
      <c r="F328" s="3">
        <f>D328/E328-1</f>
        <v>0.11897270419765382</v>
      </c>
    </row>
    <row r="329" spans="1:6" x14ac:dyDescent="0.25">
      <c r="A329" t="s">
        <v>303</v>
      </c>
      <c r="B329" t="s">
        <v>304</v>
      </c>
      <c r="C329">
        <v>46978297813.400009</v>
      </c>
      <c r="D329">
        <v>135.55000000000001</v>
      </c>
      <c r="E329">
        <v>121.17160034179688</v>
      </c>
      <c r="F329" s="3">
        <f>D329/E329-1</f>
        <v>0.11866146537344568</v>
      </c>
    </row>
    <row r="330" spans="1:6" x14ac:dyDescent="0.25">
      <c r="A330" t="s">
        <v>456</v>
      </c>
      <c r="B330" t="s">
        <v>457</v>
      </c>
      <c r="C330">
        <v>30960003649.25</v>
      </c>
      <c r="D330">
        <v>98.13</v>
      </c>
      <c r="E330">
        <v>87.775650024414063</v>
      </c>
      <c r="F330" s="3">
        <f>D330/E330-1</f>
        <v>0.11796380855859168</v>
      </c>
    </row>
    <row r="331" spans="1:6" x14ac:dyDescent="0.25">
      <c r="A331" t="s">
        <v>1868</v>
      </c>
      <c r="B331" t="s">
        <v>1869</v>
      </c>
      <c r="C331">
        <v>5117018704.5</v>
      </c>
      <c r="D331">
        <v>105.51</v>
      </c>
      <c r="E331">
        <v>94.382598876953125</v>
      </c>
      <c r="F331" s="3">
        <f>D331/E331-1</f>
        <v>0.11789674426695651</v>
      </c>
    </row>
    <row r="332" spans="1:6" x14ac:dyDescent="0.25">
      <c r="A332" t="s">
        <v>1112</v>
      </c>
      <c r="B332" t="s">
        <v>1113</v>
      </c>
      <c r="C332">
        <v>10967270097.959999</v>
      </c>
      <c r="D332">
        <v>131.34</v>
      </c>
      <c r="E332">
        <v>117.52469635009766</v>
      </c>
      <c r="F332" s="3">
        <f>D332/E332-1</f>
        <v>0.11755234498753819</v>
      </c>
    </row>
    <row r="333" spans="1:6" x14ac:dyDescent="0.25">
      <c r="A333" t="s">
        <v>842</v>
      </c>
      <c r="B333" t="s">
        <v>843</v>
      </c>
      <c r="C333">
        <v>15833574264.199999</v>
      </c>
      <c r="D333">
        <v>69.459999999999994</v>
      </c>
      <c r="E333">
        <v>62.161300659179688</v>
      </c>
      <c r="F333" s="3">
        <f>D333/E333-1</f>
        <v>0.11741548621766928</v>
      </c>
    </row>
    <row r="334" spans="1:6" x14ac:dyDescent="0.25">
      <c r="A334" t="s">
        <v>115</v>
      </c>
      <c r="B334" t="s">
        <v>116</v>
      </c>
      <c r="C334">
        <v>125666536410.83501</v>
      </c>
      <c r="D334">
        <v>134.44</v>
      </c>
      <c r="E334">
        <v>120.35482788085938</v>
      </c>
      <c r="F334" s="3">
        <f>D334/E334-1</f>
        <v>0.11703038729018589</v>
      </c>
    </row>
    <row r="335" spans="1:6" x14ac:dyDescent="0.25">
      <c r="A335" t="s">
        <v>97</v>
      </c>
      <c r="B335" t="s">
        <v>98</v>
      </c>
      <c r="C335">
        <v>132541996702.90001</v>
      </c>
      <c r="D335">
        <v>153.54</v>
      </c>
      <c r="E335">
        <v>137.50579833984375</v>
      </c>
      <c r="F335" s="3">
        <f>D335/E335-1</f>
        <v>0.11660745840352083</v>
      </c>
    </row>
    <row r="336" spans="1:6" x14ac:dyDescent="0.25">
      <c r="A336" t="s">
        <v>746</v>
      </c>
      <c r="B336" t="s">
        <v>747</v>
      </c>
      <c r="C336">
        <v>17889765797.700001</v>
      </c>
      <c r="D336">
        <v>12.324999999999999</v>
      </c>
      <c r="E336">
        <v>11.044699668884277</v>
      </c>
      <c r="F336" s="3">
        <f>D336/E336-1</f>
        <v>0.11591988641598405</v>
      </c>
    </row>
    <row r="337" spans="1:6" x14ac:dyDescent="0.25">
      <c r="A337" t="s">
        <v>896</v>
      </c>
      <c r="B337" t="s">
        <v>897</v>
      </c>
      <c r="C337">
        <v>14491565206.199999</v>
      </c>
      <c r="D337">
        <v>3920.895</v>
      </c>
      <c r="E337">
        <v>3513.73291015625</v>
      </c>
      <c r="F337" s="3">
        <f>D337/E337-1</f>
        <v>0.11587735899529261</v>
      </c>
    </row>
    <row r="338" spans="1:6" x14ac:dyDescent="0.25">
      <c r="A338" t="s">
        <v>432</v>
      </c>
      <c r="B338" t="s">
        <v>433</v>
      </c>
      <c r="C338">
        <v>31708550900.880001</v>
      </c>
      <c r="D338">
        <v>21.824999999999999</v>
      </c>
      <c r="E338">
        <v>19.562675476074219</v>
      </c>
      <c r="F338" s="3">
        <f>D338/E338-1</f>
        <v>0.11564494471590425</v>
      </c>
    </row>
    <row r="339" spans="1:6" x14ac:dyDescent="0.25">
      <c r="A339" t="s">
        <v>1086</v>
      </c>
      <c r="B339" t="s">
        <v>1087</v>
      </c>
      <c r="C339">
        <v>11287977395.52</v>
      </c>
      <c r="D339">
        <v>104.28</v>
      </c>
      <c r="E339">
        <v>93.514396667480469</v>
      </c>
      <c r="F339" s="3">
        <f>D339/E339-1</f>
        <v>0.1151224166135616</v>
      </c>
    </row>
    <row r="340" spans="1:6" x14ac:dyDescent="0.25">
      <c r="A340" t="s">
        <v>602</v>
      </c>
      <c r="B340" t="s">
        <v>603</v>
      </c>
      <c r="C340">
        <v>23051305212.480003</v>
      </c>
      <c r="D340">
        <v>100.83499999999999</v>
      </c>
      <c r="E340">
        <v>90.441596984863281</v>
      </c>
      <c r="F340" s="3">
        <f>D340/E340-1</f>
        <v>0.1149183933237734</v>
      </c>
    </row>
    <row r="341" spans="1:6" x14ac:dyDescent="0.25">
      <c r="A341" t="s">
        <v>558</v>
      </c>
      <c r="B341" t="s">
        <v>559</v>
      </c>
      <c r="C341">
        <v>25068458511.840004</v>
      </c>
      <c r="D341">
        <v>46.88</v>
      </c>
      <c r="E341">
        <v>42.064800262451172</v>
      </c>
      <c r="F341" s="3">
        <f>D341/E341-1</f>
        <v>0.11447099968395857</v>
      </c>
    </row>
    <row r="342" spans="1:6" x14ac:dyDescent="0.25">
      <c r="A342" t="s">
        <v>514</v>
      </c>
      <c r="B342" t="s">
        <v>515</v>
      </c>
      <c r="C342">
        <v>27481865665.799999</v>
      </c>
      <c r="D342">
        <v>316.68</v>
      </c>
      <c r="E342">
        <v>284.1986083984375</v>
      </c>
      <c r="F342" s="3">
        <f>D342/E342-1</f>
        <v>0.11429117047619264</v>
      </c>
    </row>
    <row r="343" spans="1:6" x14ac:dyDescent="0.25">
      <c r="A343" t="s">
        <v>392</v>
      </c>
      <c r="B343" t="s">
        <v>393</v>
      </c>
      <c r="C343">
        <v>36148339615.32</v>
      </c>
      <c r="D343">
        <v>67.22</v>
      </c>
      <c r="E343">
        <v>60.337074279785156</v>
      </c>
      <c r="F343" s="3">
        <f>D343/E343-1</f>
        <v>0.11407456861926168</v>
      </c>
    </row>
    <row r="344" spans="1:6" x14ac:dyDescent="0.25">
      <c r="A344" t="s">
        <v>247</v>
      </c>
      <c r="B344" t="s">
        <v>248</v>
      </c>
      <c r="C344">
        <v>56927447723.520004</v>
      </c>
      <c r="D344">
        <v>177.1</v>
      </c>
      <c r="E344">
        <v>159.01405334472656</v>
      </c>
      <c r="F344" s="3">
        <f>D344/E344-1</f>
        <v>0.1137380393421259</v>
      </c>
    </row>
    <row r="345" spans="1:6" x14ac:dyDescent="0.25">
      <c r="A345" t="s">
        <v>177</v>
      </c>
      <c r="B345" t="s">
        <v>178</v>
      </c>
      <c r="C345">
        <v>75562140518.619995</v>
      </c>
      <c r="D345">
        <v>278.79000000000002</v>
      </c>
      <c r="E345">
        <v>250.59385681152344</v>
      </c>
      <c r="F345" s="3">
        <f>D345/E345-1</f>
        <v>0.11251729610308625</v>
      </c>
    </row>
    <row r="346" spans="1:6" x14ac:dyDescent="0.25">
      <c r="A346" t="s">
        <v>824</v>
      </c>
      <c r="B346" t="s">
        <v>825</v>
      </c>
      <c r="C346">
        <v>15811712646.239998</v>
      </c>
      <c r="D346">
        <v>32.479999999999997</v>
      </c>
      <c r="E346">
        <v>29.196849822998047</v>
      </c>
      <c r="F346" s="3">
        <f>D346/E346-1</f>
        <v>0.11244878118377843</v>
      </c>
    </row>
    <row r="347" spans="1:6" x14ac:dyDescent="0.25">
      <c r="A347" t="s">
        <v>820</v>
      </c>
      <c r="B347" t="s">
        <v>821</v>
      </c>
      <c r="C347">
        <v>16095985443.209999</v>
      </c>
      <c r="D347">
        <v>75.33</v>
      </c>
      <c r="E347">
        <v>67.740852355957031</v>
      </c>
      <c r="F347" s="3">
        <f>D347/E347-1</f>
        <v>0.11203206602958526</v>
      </c>
    </row>
    <row r="348" spans="1:6" x14ac:dyDescent="0.25">
      <c r="A348" t="s">
        <v>1420</v>
      </c>
      <c r="B348" t="s">
        <v>1421</v>
      </c>
      <c r="C348">
        <v>7843945800.78125</v>
      </c>
      <c r="D348">
        <v>66.954999999999998</v>
      </c>
      <c r="E348">
        <v>60.211845397949219</v>
      </c>
      <c r="F348" s="3">
        <f>D348/E348-1</f>
        <v>0.11199049883763323</v>
      </c>
    </row>
    <row r="349" spans="1:6" x14ac:dyDescent="0.25">
      <c r="A349" t="s">
        <v>1226</v>
      </c>
      <c r="B349" t="s">
        <v>1227</v>
      </c>
      <c r="C349">
        <v>9615705726.8999977</v>
      </c>
      <c r="D349">
        <v>74.099999999999994</v>
      </c>
      <c r="E349">
        <v>66.643203735351563</v>
      </c>
      <c r="F349" s="3">
        <f>D349/E349-1</f>
        <v>0.11189132344627817</v>
      </c>
    </row>
    <row r="350" spans="1:6" x14ac:dyDescent="0.25">
      <c r="A350" t="s">
        <v>1202</v>
      </c>
      <c r="B350" t="s">
        <v>1203</v>
      </c>
      <c r="C350">
        <v>9783183656.1799984</v>
      </c>
      <c r="D350">
        <v>65.084999999999994</v>
      </c>
      <c r="E350">
        <v>58.551975250244141</v>
      </c>
      <c r="F350" s="3">
        <f>D350/E350-1</f>
        <v>0.11157650483753079</v>
      </c>
    </row>
    <row r="351" spans="1:6" x14ac:dyDescent="0.25">
      <c r="A351" t="s">
        <v>888</v>
      </c>
      <c r="B351" t="s">
        <v>889</v>
      </c>
      <c r="C351">
        <v>14529459095.035002</v>
      </c>
      <c r="D351">
        <v>54.174999999999997</v>
      </c>
      <c r="E351">
        <v>48.74005126953125</v>
      </c>
      <c r="F351" s="3">
        <f>D351/E351-1</f>
        <v>0.1115088841497851</v>
      </c>
    </row>
    <row r="352" spans="1:6" x14ac:dyDescent="0.25">
      <c r="A352" t="s">
        <v>508</v>
      </c>
      <c r="B352" t="s">
        <v>509</v>
      </c>
      <c r="C352">
        <v>27300267008.639999</v>
      </c>
      <c r="D352">
        <v>130.22999999999999</v>
      </c>
      <c r="E352">
        <v>117.21549987792969</v>
      </c>
      <c r="F352" s="3">
        <f>D352/E352-1</f>
        <v>0.11103053892722237</v>
      </c>
    </row>
    <row r="353" spans="1:6" x14ac:dyDescent="0.25">
      <c r="A353" t="s">
        <v>880</v>
      </c>
      <c r="B353" t="s">
        <v>881</v>
      </c>
      <c r="C353">
        <v>14651400203.790001</v>
      </c>
      <c r="D353">
        <v>48.57</v>
      </c>
      <c r="E353">
        <v>43.728351593017578</v>
      </c>
      <c r="F353" s="3">
        <f>D353/E353-1</f>
        <v>0.11072103636661024</v>
      </c>
    </row>
    <row r="354" spans="1:6" x14ac:dyDescent="0.25">
      <c r="A354" t="s">
        <v>313</v>
      </c>
      <c r="B354" t="s">
        <v>314</v>
      </c>
      <c r="C354">
        <v>46690334220.049995</v>
      </c>
      <c r="D354">
        <v>91.42</v>
      </c>
      <c r="E354">
        <v>82.326950073242188</v>
      </c>
      <c r="F354" s="3">
        <f>D354/E354-1</f>
        <v>0.11045046511097745</v>
      </c>
    </row>
    <row r="355" spans="1:6" x14ac:dyDescent="0.25">
      <c r="A355" t="s">
        <v>1784</v>
      </c>
      <c r="B355" t="s">
        <v>1785</v>
      </c>
      <c r="C355">
        <v>5310254049.165</v>
      </c>
      <c r="D355">
        <v>113.815</v>
      </c>
      <c r="E355">
        <v>102.50009918212891</v>
      </c>
      <c r="F355" s="3">
        <f>D355/E355-1</f>
        <v>0.11038916945598309</v>
      </c>
    </row>
    <row r="356" spans="1:6" x14ac:dyDescent="0.25">
      <c r="A356" t="s">
        <v>215</v>
      </c>
      <c r="B356" t="s">
        <v>216</v>
      </c>
      <c r="C356">
        <v>63376744774.050003</v>
      </c>
      <c r="D356">
        <v>376.06</v>
      </c>
      <c r="E356">
        <v>338.67645263671875</v>
      </c>
      <c r="F356" s="3">
        <f>D356/E356-1</f>
        <v>0.11038130071410879</v>
      </c>
    </row>
    <row r="357" spans="1:6" x14ac:dyDescent="0.25">
      <c r="A357" t="s">
        <v>341</v>
      </c>
      <c r="B357" t="s">
        <v>342</v>
      </c>
      <c r="C357">
        <v>42340938709.160004</v>
      </c>
      <c r="D357">
        <v>117.98</v>
      </c>
      <c r="E357">
        <v>106.27155303955078</v>
      </c>
      <c r="F357" s="3">
        <f>D357/E357-1</f>
        <v>0.11017479866970348</v>
      </c>
    </row>
    <row r="358" spans="1:6" x14ac:dyDescent="0.25">
      <c r="A358" t="s">
        <v>283</v>
      </c>
      <c r="B358" t="s">
        <v>284</v>
      </c>
      <c r="C358">
        <v>49509185278.209602</v>
      </c>
      <c r="D358">
        <v>100.221</v>
      </c>
      <c r="E358">
        <v>90.301048278808594</v>
      </c>
      <c r="F358" s="3">
        <f>D358/E358-1</f>
        <v>0.10985422550758339</v>
      </c>
    </row>
    <row r="359" spans="1:6" x14ac:dyDescent="0.25">
      <c r="A359" t="s">
        <v>884</v>
      </c>
      <c r="B359" t="s">
        <v>885</v>
      </c>
      <c r="C359">
        <v>14558457458.160004</v>
      </c>
      <c r="D359">
        <v>157.08000000000001</v>
      </c>
      <c r="E359">
        <v>141.56344604492188</v>
      </c>
      <c r="F359" s="3">
        <f>D359/E359-1</f>
        <v>0.10960847866160539</v>
      </c>
    </row>
    <row r="360" spans="1:6" x14ac:dyDescent="0.25">
      <c r="A360" t="s">
        <v>1236</v>
      </c>
      <c r="B360" t="s">
        <v>1237</v>
      </c>
      <c r="C360">
        <v>9563929544.1599979</v>
      </c>
      <c r="D360">
        <v>164.38</v>
      </c>
      <c r="E360">
        <v>148.16654968261719</v>
      </c>
      <c r="F360" s="3">
        <f>D360/E360-1</f>
        <v>0.10942719765097531</v>
      </c>
    </row>
    <row r="361" spans="1:6" x14ac:dyDescent="0.25">
      <c r="A361" t="s">
        <v>796</v>
      </c>
      <c r="B361" t="s">
        <v>797</v>
      </c>
      <c r="C361">
        <v>16561896985.439999</v>
      </c>
      <c r="D361">
        <v>32.15</v>
      </c>
      <c r="E361">
        <v>28.983150482177734</v>
      </c>
      <c r="F361" s="3">
        <f>D361/E361-1</f>
        <v>0.10926519253901046</v>
      </c>
    </row>
    <row r="362" spans="1:6" x14ac:dyDescent="0.25">
      <c r="A362" t="s">
        <v>1690</v>
      </c>
      <c r="B362" t="s">
        <v>1691</v>
      </c>
      <c r="C362">
        <v>5943110784.2400007</v>
      </c>
      <c r="D362">
        <v>170.22</v>
      </c>
      <c r="E362">
        <v>153.4886474609375</v>
      </c>
      <c r="F362" s="3">
        <f>D362/E362-1</f>
        <v>0.10900710127972557</v>
      </c>
    </row>
    <row r="363" spans="1:6" x14ac:dyDescent="0.25">
      <c r="A363" t="s">
        <v>874</v>
      </c>
      <c r="B363" t="s">
        <v>875</v>
      </c>
      <c r="C363">
        <v>14783841645.059999</v>
      </c>
      <c r="D363">
        <v>130.41999999999999</v>
      </c>
      <c r="E363">
        <v>117.61399841308594</v>
      </c>
      <c r="F363" s="3">
        <f>D363/E363-1</f>
        <v>0.10888161069005231</v>
      </c>
    </row>
    <row r="364" spans="1:6" x14ac:dyDescent="0.25">
      <c r="A364" t="s">
        <v>718</v>
      </c>
      <c r="B364" t="s">
        <v>719</v>
      </c>
      <c r="C364">
        <v>18902489822.41</v>
      </c>
      <c r="D364">
        <v>66.59</v>
      </c>
      <c r="E364">
        <v>60.091251373291016</v>
      </c>
      <c r="F364" s="3">
        <f>D364/E364-1</f>
        <v>0.10814799955385035</v>
      </c>
    </row>
    <row r="365" spans="1:6" x14ac:dyDescent="0.25">
      <c r="A365" t="s">
        <v>420</v>
      </c>
      <c r="B365" t="s">
        <v>421</v>
      </c>
      <c r="C365">
        <v>32236586032</v>
      </c>
      <c r="D365">
        <v>173.44</v>
      </c>
      <c r="E365">
        <v>156.5257568359375</v>
      </c>
      <c r="F365" s="3">
        <f>D365/E365-1</f>
        <v>0.10806044644646673</v>
      </c>
    </row>
    <row r="366" spans="1:6" x14ac:dyDescent="0.25">
      <c r="A366" t="s">
        <v>946</v>
      </c>
      <c r="B366" t="s">
        <v>947</v>
      </c>
      <c r="C366">
        <v>13493838086.940001</v>
      </c>
      <c r="D366">
        <v>60.63</v>
      </c>
      <c r="E366">
        <v>54.732574462890625</v>
      </c>
      <c r="F366" s="3">
        <f>D366/E366-1</f>
        <v>0.10774982896351615</v>
      </c>
    </row>
    <row r="367" spans="1:6" x14ac:dyDescent="0.25">
      <c r="A367" t="s">
        <v>1830</v>
      </c>
      <c r="B367" t="s">
        <v>1831</v>
      </c>
      <c r="C367">
        <v>5180952687.2399988</v>
      </c>
      <c r="D367">
        <v>49.94</v>
      </c>
      <c r="E367">
        <v>45.085899353027344</v>
      </c>
      <c r="F367" s="3">
        <f>D367/E367-1</f>
        <v>0.10766338737006298</v>
      </c>
    </row>
    <row r="368" spans="1:6" x14ac:dyDescent="0.25">
      <c r="A368" t="s">
        <v>1332</v>
      </c>
      <c r="B368" t="s">
        <v>1333</v>
      </c>
      <c r="C368">
        <v>8493262603.7299995</v>
      </c>
      <c r="D368">
        <v>150.13</v>
      </c>
      <c r="E368">
        <v>135.5552978515625</v>
      </c>
      <c r="F368" s="3">
        <f>D368/E368-1</f>
        <v>0.10751849894053778</v>
      </c>
    </row>
    <row r="369" spans="1:6" x14ac:dyDescent="0.25">
      <c r="A369" t="s">
        <v>1760</v>
      </c>
      <c r="B369" t="s">
        <v>1761</v>
      </c>
      <c r="C369">
        <v>5531272769</v>
      </c>
      <c r="D369">
        <v>99.25</v>
      </c>
      <c r="E369">
        <v>89.672447204589844</v>
      </c>
      <c r="F369" s="3">
        <f>D369/E369-1</f>
        <v>0.10680597099752109</v>
      </c>
    </row>
    <row r="370" spans="1:6" x14ac:dyDescent="0.25">
      <c r="A370" t="s">
        <v>540</v>
      </c>
      <c r="B370" t="s">
        <v>541</v>
      </c>
      <c r="C370">
        <v>25677526234.799999</v>
      </c>
      <c r="D370">
        <v>199.88</v>
      </c>
      <c r="E370">
        <v>180.59785461425781</v>
      </c>
      <c r="F370" s="3">
        <f>D370/E370-1</f>
        <v>0.10676840778052021</v>
      </c>
    </row>
    <row r="371" spans="1:6" x14ac:dyDescent="0.25">
      <c r="A371" t="s">
        <v>1650</v>
      </c>
      <c r="B371" t="s">
        <v>1651</v>
      </c>
      <c r="C371">
        <v>6124459688.8599997</v>
      </c>
      <c r="D371">
        <v>89.99</v>
      </c>
      <c r="E371">
        <v>81.337646484375</v>
      </c>
      <c r="F371" s="3">
        <f>D371/E371-1</f>
        <v>0.10637575451961379</v>
      </c>
    </row>
    <row r="372" spans="1:6" x14ac:dyDescent="0.25">
      <c r="A372" t="s">
        <v>1764</v>
      </c>
      <c r="B372" t="s">
        <v>1765</v>
      </c>
      <c r="C372">
        <v>5428455290.6399994</v>
      </c>
      <c r="D372">
        <v>42.755000000000003</v>
      </c>
      <c r="E372">
        <v>38.659500122070313</v>
      </c>
      <c r="F372" s="3">
        <f>D372/E372-1</f>
        <v>0.10593773496806325</v>
      </c>
    </row>
    <row r="373" spans="1:6" x14ac:dyDescent="0.25">
      <c r="A373" t="s">
        <v>1806</v>
      </c>
      <c r="B373" t="s">
        <v>1807</v>
      </c>
      <c r="C373">
        <v>5302506706.3800001</v>
      </c>
      <c r="D373">
        <v>91.86</v>
      </c>
      <c r="E373">
        <v>83.108650207519531</v>
      </c>
      <c r="F373" s="3">
        <f>D373/E373-1</f>
        <v>0.10530010739710782</v>
      </c>
    </row>
    <row r="374" spans="1:6" x14ac:dyDescent="0.25">
      <c r="A374" t="s">
        <v>1508</v>
      </c>
      <c r="B374" t="s">
        <v>1509</v>
      </c>
      <c r="C374">
        <v>7137098558.4299984</v>
      </c>
      <c r="D374">
        <v>78.989999999999995</v>
      </c>
      <c r="E374">
        <v>71.478103637695313</v>
      </c>
      <c r="F374" s="3">
        <f>D374/E374-1</f>
        <v>0.10509367176807904</v>
      </c>
    </row>
    <row r="375" spans="1:6" x14ac:dyDescent="0.25">
      <c r="A375" t="s">
        <v>1796</v>
      </c>
      <c r="B375" t="s">
        <v>1797</v>
      </c>
      <c r="C375">
        <v>5295681275.8849993</v>
      </c>
      <c r="D375">
        <v>136.04499999999999</v>
      </c>
      <c r="E375">
        <v>123.14649963378906</v>
      </c>
      <c r="F375" s="3">
        <f>D375/E375-1</f>
        <v>0.10474110433157469</v>
      </c>
    </row>
    <row r="376" spans="1:6" x14ac:dyDescent="0.25">
      <c r="A376" t="s">
        <v>1844</v>
      </c>
      <c r="B376" t="s">
        <v>1845</v>
      </c>
      <c r="C376">
        <v>5205093928.4300003</v>
      </c>
      <c r="D376">
        <v>12.49</v>
      </c>
      <c r="E376">
        <v>11.30720043182373</v>
      </c>
      <c r="F376" s="3">
        <f>D376/E376-1</f>
        <v>0.10460587263026855</v>
      </c>
    </row>
    <row r="377" spans="1:6" x14ac:dyDescent="0.25">
      <c r="A377" t="s">
        <v>422</v>
      </c>
      <c r="B377" t="s">
        <v>423</v>
      </c>
      <c r="C377">
        <v>31949946346.320004</v>
      </c>
      <c r="D377">
        <v>107.76</v>
      </c>
      <c r="E377">
        <v>97.557403564453125</v>
      </c>
      <c r="F377" s="3">
        <f>D377/E377-1</f>
        <v>0.10458044251665988</v>
      </c>
    </row>
    <row r="378" spans="1:6" x14ac:dyDescent="0.25">
      <c r="A378" t="s">
        <v>351</v>
      </c>
      <c r="B378" t="s">
        <v>352</v>
      </c>
      <c r="C378">
        <v>39253632566.459999</v>
      </c>
      <c r="D378">
        <v>357.45</v>
      </c>
      <c r="E378">
        <v>323.66754150390625</v>
      </c>
      <c r="F378" s="3">
        <f>D378/E378-1</f>
        <v>0.10437394599138705</v>
      </c>
    </row>
    <row r="379" spans="1:6" x14ac:dyDescent="0.25">
      <c r="A379" t="s">
        <v>77</v>
      </c>
      <c r="B379" t="s">
        <v>78</v>
      </c>
      <c r="C379">
        <v>161813697007.5</v>
      </c>
      <c r="D379">
        <v>91.46</v>
      </c>
      <c r="E379">
        <v>82.841896057128906</v>
      </c>
      <c r="F379" s="3">
        <f>D379/E379-1</f>
        <v>0.10403074233028087</v>
      </c>
    </row>
    <row r="380" spans="1:6" x14ac:dyDescent="0.25">
      <c r="A380" t="s">
        <v>732</v>
      </c>
      <c r="B380" t="s">
        <v>733</v>
      </c>
      <c r="C380">
        <v>18840529076.489998</v>
      </c>
      <c r="D380">
        <v>3.27</v>
      </c>
      <c r="E380">
        <v>2.962148904800415</v>
      </c>
      <c r="F380" s="3">
        <f>D380/E380-1</f>
        <v>0.10392829837172801</v>
      </c>
    </row>
    <row r="381" spans="1:6" x14ac:dyDescent="0.25">
      <c r="A381" t="s">
        <v>129</v>
      </c>
      <c r="B381" t="s">
        <v>130</v>
      </c>
      <c r="C381">
        <v>104626960151.34999</v>
      </c>
      <c r="D381">
        <v>236.21</v>
      </c>
      <c r="E381">
        <v>213.98965454101563</v>
      </c>
      <c r="F381" s="3">
        <f>D381/E381-1</f>
        <v>0.10383840988315352</v>
      </c>
    </row>
    <row r="382" spans="1:6" x14ac:dyDescent="0.25">
      <c r="A382" t="s">
        <v>35</v>
      </c>
      <c r="B382" t="s">
        <v>36</v>
      </c>
      <c r="C382">
        <v>284917645500.00006</v>
      </c>
      <c r="D382">
        <v>39</v>
      </c>
      <c r="E382">
        <v>35.334049224853516</v>
      </c>
      <c r="F382" s="3">
        <f>D382/E382-1</f>
        <v>0.10375122171301854</v>
      </c>
    </row>
    <row r="383" spans="1:6" x14ac:dyDescent="0.25">
      <c r="A383" t="s">
        <v>798</v>
      </c>
      <c r="B383" t="s">
        <v>799</v>
      </c>
      <c r="C383">
        <v>16686363002.970003</v>
      </c>
      <c r="D383">
        <v>30.995000000000001</v>
      </c>
      <c r="E383">
        <v>28.087699890136719</v>
      </c>
      <c r="F383" s="3">
        <f>D383/E383-1</f>
        <v>0.10350794551476294</v>
      </c>
    </row>
    <row r="384" spans="1:6" x14ac:dyDescent="0.25">
      <c r="A384" t="s">
        <v>744</v>
      </c>
      <c r="B384" t="s">
        <v>745</v>
      </c>
      <c r="C384">
        <v>17862644208.374996</v>
      </c>
      <c r="D384">
        <v>108.97499999999999</v>
      </c>
      <c r="E384">
        <v>98.812828063964844</v>
      </c>
      <c r="F384" s="3">
        <f>D384/E384-1</f>
        <v>0.10284263830053364</v>
      </c>
    </row>
    <row r="385" spans="1:6" x14ac:dyDescent="0.25">
      <c r="A385" t="s">
        <v>1798</v>
      </c>
      <c r="B385" t="s">
        <v>1799</v>
      </c>
      <c r="C385">
        <v>5352594765</v>
      </c>
      <c r="D385">
        <v>17.18</v>
      </c>
      <c r="E385">
        <v>15.58014965057373</v>
      </c>
      <c r="F385" s="3">
        <f>D385/E385-1</f>
        <v>0.10268517217787809</v>
      </c>
    </row>
    <row r="386" spans="1:6" x14ac:dyDescent="0.25">
      <c r="A386" t="s">
        <v>1654</v>
      </c>
      <c r="B386" t="s">
        <v>1655</v>
      </c>
      <c r="C386">
        <v>6145625371.5500002</v>
      </c>
      <c r="D386">
        <v>92.05</v>
      </c>
      <c r="E386">
        <v>83.481849670410156</v>
      </c>
      <c r="F386" s="3">
        <f>D386/E386-1</f>
        <v>0.10263488846278879</v>
      </c>
    </row>
    <row r="387" spans="1:6" x14ac:dyDescent="0.25">
      <c r="A387" t="s">
        <v>736</v>
      </c>
      <c r="B387" t="s">
        <v>737</v>
      </c>
      <c r="C387">
        <v>18563521216.899998</v>
      </c>
      <c r="D387">
        <v>29.15</v>
      </c>
      <c r="E387">
        <v>26.438150405883789</v>
      </c>
      <c r="F387" s="3">
        <f>D387/E387-1</f>
        <v>0.10257334769956872</v>
      </c>
    </row>
    <row r="388" spans="1:6" x14ac:dyDescent="0.25">
      <c r="A388" t="s">
        <v>966</v>
      </c>
      <c r="B388" t="s">
        <v>967</v>
      </c>
      <c r="C388">
        <v>13078870113.209999</v>
      </c>
      <c r="D388">
        <v>71.83</v>
      </c>
      <c r="E388">
        <v>65.151901245117188</v>
      </c>
      <c r="F388" s="3">
        <f>D388/E388-1</f>
        <v>0.10250044322971008</v>
      </c>
    </row>
    <row r="389" spans="1:6" x14ac:dyDescent="0.25">
      <c r="A389" t="s">
        <v>1534</v>
      </c>
      <c r="B389" t="s">
        <v>1535</v>
      </c>
      <c r="C389">
        <v>6968503526.5999994</v>
      </c>
      <c r="D389">
        <v>45.424999999999997</v>
      </c>
      <c r="E389">
        <v>41.20367431640625</v>
      </c>
      <c r="F389" s="3">
        <f>D389/E389-1</f>
        <v>0.10245022449157948</v>
      </c>
    </row>
    <row r="390" spans="1:6" x14ac:dyDescent="0.25">
      <c r="A390" t="s">
        <v>1172</v>
      </c>
      <c r="B390" t="s">
        <v>1173</v>
      </c>
      <c r="C390">
        <v>9735811052.6000004</v>
      </c>
      <c r="D390">
        <v>65.069999999999993</v>
      </c>
      <c r="E390">
        <v>59.050601959228516</v>
      </c>
      <c r="F390" s="3">
        <f>D390/E390-1</f>
        <v>0.10193626891267882</v>
      </c>
    </row>
    <row r="391" spans="1:6" x14ac:dyDescent="0.25">
      <c r="A391" t="s">
        <v>171</v>
      </c>
      <c r="B391" t="s">
        <v>172</v>
      </c>
      <c r="C391">
        <v>77050400607.389999</v>
      </c>
      <c r="D391">
        <v>303.75</v>
      </c>
      <c r="E391">
        <v>275.661865234375</v>
      </c>
      <c r="F391" s="3">
        <f>D391/E391-1</f>
        <v>0.10189343651775595</v>
      </c>
    </row>
    <row r="392" spans="1:6" x14ac:dyDescent="0.25">
      <c r="A392" t="s">
        <v>644</v>
      </c>
      <c r="B392" t="s">
        <v>645</v>
      </c>
      <c r="C392">
        <v>22083390831.599998</v>
      </c>
      <c r="D392">
        <v>280.08999999999997</v>
      </c>
      <c r="E392">
        <v>254.20184326171875</v>
      </c>
      <c r="F392" s="3">
        <f>D392/E392-1</f>
        <v>0.10184094814618461</v>
      </c>
    </row>
    <row r="393" spans="1:6" x14ac:dyDescent="0.25">
      <c r="A393" t="s">
        <v>574</v>
      </c>
      <c r="B393" t="s">
        <v>575</v>
      </c>
      <c r="C393">
        <v>23950328025.870003</v>
      </c>
      <c r="D393">
        <v>38.9</v>
      </c>
      <c r="E393">
        <v>35.314949035644531</v>
      </c>
      <c r="F393" s="3">
        <f>D393/E393-1</f>
        <v>0.10151652663400301</v>
      </c>
    </row>
    <row r="394" spans="1:6" x14ac:dyDescent="0.25">
      <c r="A394" t="s">
        <v>1218</v>
      </c>
      <c r="B394" t="s">
        <v>1219</v>
      </c>
      <c r="C394">
        <v>9503189579.9925003</v>
      </c>
      <c r="D394">
        <v>43.4925</v>
      </c>
      <c r="E394">
        <v>39.506099700927734</v>
      </c>
      <c r="F394" s="3">
        <f>D394/E394-1</f>
        <v>0.10090594437948663</v>
      </c>
    </row>
    <row r="395" spans="1:6" x14ac:dyDescent="0.25">
      <c r="A395" t="s">
        <v>1258</v>
      </c>
      <c r="B395" t="s">
        <v>1259</v>
      </c>
      <c r="C395">
        <v>9030327764.8400002</v>
      </c>
      <c r="D395">
        <v>159.22</v>
      </c>
      <c r="E395">
        <v>144.65675354003906</v>
      </c>
      <c r="F395" s="3">
        <f>D395/E395-1</f>
        <v>0.10067450086891405</v>
      </c>
    </row>
    <row r="396" spans="1:6" x14ac:dyDescent="0.25">
      <c r="A396" t="s">
        <v>339</v>
      </c>
      <c r="B396" t="s">
        <v>340</v>
      </c>
      <c r="C396">
        <v>42621798244.049995</v>
      </c>
      <c r="D396">
        <v>83.55</v>
      </c>
      <c r="E396">
        <v>75.940948486328125</v>
      </c>
      <c r="F396" s="3">
        <f>D396/E396-1</f>
        <v>0.10019695125406236</v>
      </c>
    </row>
    <row r="397" spans="1:6" x14ac:dyDescent="0.25">
      <c r="A397" t="s">
        <v>285</v>
      </c>
      <c r="B397" t="s">
        <v>286</v>
      </c>
      <c r="C397">
        <v>49102098246.399994</v>
      </c>
      <c r="D397">
        <v>211.57499999999999</v>
      </c>
      <c r="E397">
        <v>192.31159973144531</v>
      </c>
      <c r="F397" s="3">
        <f>D397/E397-1</f>
        <v>0.10016764612979756</v>
      </c>
    </row>
    <row r="398" spans="1:6" x14ac:dyDescent="0.25">
      <c r="A398" t="s">
        <v>1862</v>
      </c>
      <c r="B398" t="s">
        <v>1863</v>
      </c>
      <c r="C398">
        <v>5173123374.9799995</v>
      </c>
      <c r="D398">
        <v>72.984999999999999</v>
      </c>
      <c r="E398">
        <v>66.34100341796875</v>
      </c>
      <c r="F398" s="3">
        <f>D398/E398-1</f>
        <v>0.10014917230256559</v>
      </c>
    </row>
    <row r="399" spans="1:6" x14ac:dyDescent="0.25">
      <c r="A399" t="s">
        <v>970</v>
      </c>
      <c r="B399" t="s">
        <v>971</v>
      </c>
      <c r="C399">
        <v>13069014739.91</v>
      </c>
      <c r="D399">
        <v>47.51</v>
      </c>
      <c r="E399">
        <v>43.203151702880859</v>
      </c>
      <c r="F399" s="3">
        <f>D399/E399-1</f>
        <v>9.9688289565965871E-2</v>
      </c>
    </row>
    <row r="400" spans="1:6" x14ac:dyDescent="0.25">
      <c r="A400" t="s">
        <v>99</v>
      </c>
      <c r="B400" t="s">
        <v>100</v>
      </c>
      <c r="C400">
        <v>133484344480.08</v>
      </c>
      <c r="D400">
        <v>209.87200000000001</v>
      </c>
      <c r="E400">
        <v>190.8509521484375</v>
      </c>
      <c r="F400" s="3">
        <f>D400/E400-1</f>
        <v>9.9664411612516268E-2</v>
      </c>
    </row>
    <row r="401" spans="1:6" x14ac:dyDescent="0.25">
      <c r="A401" t="s">
        <v>1192</v>
      </c>
      <c r="B401" t="s">
        <v>1193</v>
      </c>
      <c r="C401">
        <v>9993444834.7799988</v>
      </c>
      <c r="D401">
        <v>3.09</v>
      </c>
      <c r="E401">
        <v>2.81038498878479</v>
      </c>
      <c r="F401" s="3">
        <f>D401/E401-1</f>
        <v>9.9493490155637021E-2</v>
      </c>
    </row>
    <row r="402" spans="1:6" x14ac:dyDescent="0.25">
      <c r="A402" t="s">
        <v>832</v>
      </c>
      <c r="B402" t="s">
        <v>833</v>
      </c>
      <c r="C402">
        <v>15724399024.620001</v>
      </c>
      <c r="D402">
        <v>87.51</v>
      </c>
      <c r="E402">
        <v>79.606224060058594</v>
      </c>
      <c r="F402" s="3">
        <f>D402/E402-1</f>
        <v>9.9285904252642831E-2</v>
      </c>
    </row>
    <row r="403" spans="1:6" x14ac:dyDescent="0.25">
      <c r="A403" t="s">
        <v>1064</v>
      </c>
      <c r="B403" t="s">
        <v>1065</v>
      </c>
      <c r="C403">
        <v>11612786976.42</v>
      </c>
      <c r="D403">
        <v>806.82</v>
      </c>
      <c r="E403">
        <v>734.03997802734375</v>
      </c>
      <c r="F403" s="3">
        <f>D403/E403-1</f>
        <v>9.9149942988452811E-2</v>
      </c>
    </row>
    <row r="404" spans="1:6" x14ac:dyDescent="0.25">
      <c r="A404" t="s">
        <v>524</v>
      </c>
      <c r="B404" t="s">
        <v>525</v>
      </c>
      <c r="C404">
        <v>26805826954.980003</v>
      </c>
      <c r="D404">
        <v>163.58000000000001</v>
      </c>
      <c r="E404">
        <v>148.95744323730469</v>
      </c>
      <c r="F404" s="3">
        <f>D404/E404-1</f>
        <v>9.8166002617271486E-2</v>
      </c>
    </row>
    <row r="405" spans="1:6" x14ac:dyDescent="0.25">
      <c r="A405" t="s">
        <v>1590</v>
      </c>
      <c r="B405" t="s">
        <v>1591</v>
      </c>
      <c r="C405">
        <v>6546040974.9099998</v>
      </c>
      <c r="D405">
        <v>31.594999999999999</v>
      </c>
      <c r="E405">
        <v>28.775899887084961</v>
      </c>
      <c r="F405" s="3">
        <f>D405/E405-1</f>
        <v>9.7967400636540747E-2</v>
      </c>
    </row>
    <row r="406" spans="1:6" x14ac:dyDescent="0.25">
      <c r="A406" t="s">
        <v>219</v>
      </c>
      <c r="B406" t="s">
        <v>220</v>
      </c>
      <c r="C406">
        <v>61654306119.719994</v>
      </c>
      <c r="D406">
        <v>148.31</v>
      </c>
      <c r="E406">
        <v>135.13729858398438</v>
      </c>
      <c r="F406" s="3">
        <f>D406/E406-1</f>
        <v>9.7476429927516595E-2</v>
      </c>
    </row>
    <row r="407" spans="1:6" x14ac:dyDescent="0.25">
      <c r="A407" t="s">
        <v>175</v>
      </c>
      <c r="B407" t="s">
        <v>176</v>
      </c>
      <c r="C407">
        <v>75490345056</v>
      </c>
      <c r="D407">
        <v>56.27</v>
      </c>
      <c r="E407">
        <v>51.287551879882813</v>
      </c>
      <c r="F407" s="3">
        <f>D407/E407-1</f>
        <v>9.7147318159896745E-2</v>
      </c>
    </row>
    <row r="408" spans="1:6" x14ac:dyDescent="0.25">
      <c r="A408" t="s">
        <v>582</v>
      </c>
      <c r="B408" t="s">
        <v>583</v>
      </c>
      <c r="C408">
        <v>23862431166.000004</v>
      </c>
      <c r="D408">
        <v>243.6</v>
      </c>
      <c r="E408">
        <v>222.06465148925781</v>
      </c>
      <c r="F408" s="3">
        <f>D408/E408-1</f>
        <v>9.6977832204798053E-2</v>
      </c>
    </row>
    <row r="409" spans="1:6" x14ac:dyDescent="0.25">
      <c r="A409" t="s">
        <v>1078</v>
      </c>
      <c r="B409" t="s">
        <v>1079</v>
      </c>
      <c r="C409">
        <v>11381884103.519999</v>
      </c>
      <c r="D409">
        <v>279.08999999999997</v>
      </c>
      <c r="E409">
        <v>254.45465087890625</v>
      </c>
      <c r="F409" s="3">
        <f>D409/E409-1</f>
        <v>9.6816265829692272E-2</v>
      </c>
    </row>
    <row r="410" spans="1:6" x14ac:dyDescent="0.25">
      <c r="A410" t="s">
        <v>181</v>
      </c>
      <c r="B410" t="s">
        <v>182</v>
      </c>
      <c r="C410">
        <v>75444670862.729996</v>
      </c>
      <c r="D410">
        <v>289.72000000000003</v>
      </c>
      <c r="E410">
        <v>264.1842041015625</v>
      </c>
      <c r="F410" s="3">
        <f>D410/E410-1</f>
        <v>9.6659056453733294E-2</v>
      </c>
    </row>
    <row r="411" spans="1:6" x14ac:dyDescent="0.25">
      <c r="A411" t="s">
        <v>518</v>
      </c>
      <c r="B411" t="s">
        <v>519</v>
      </c>
      <c r="C411">
        <v>26848088720.829998</v>
      </c>
      <c r="D411">
        <v>49.68</v>
      </c>
      <c r="E411">
        <v>45.316600799560547</v>
      </c>
      <c r="F411" s="3">
        <f>D411/E411-1</f>
        <v>9.6286992480728362E-2</v>
      </c>
    </row>
    <row r="412" spans="1:6" x14ac:dyDescent="0.25">
      <c r="A412" t="s">
        <v>1462</v>
      </c>
      <c r="B412" t="s">
        <v>1463</v>
      </c>
      <c r="C412">
        <v>7509255466.9450006</v>
      </c>
      <c r="D412">
        <v>92.555000000000007</v>
      </c>
      <c r="E412">
        <v>84.432846069335938</v>
      </c>
      <c r="F412" s="3">
        <f>D412/E412-1</f>
        <v>9.6196614336489183E-2</v>
      </c>
    </row>
    <row r="413" spans="1:6" x14ac:dyDescent="0.25">
      <c r="A413" t="s">
        <v>1206</v>
      </c>
      <c r="B413" t="s">
        <v>1207</v>
      </c>
      <c r="C413">
        <v>9529837553.0799999</v>
      </c>
      <c r="D413">
        <v>103.57299999999999</v>
      </c>
      <c r="E413">
        <v>94.532752990722656</v>
      </c>
      <c r="F413" s="3">
        <f>D413/E413-1</f>
        <v>9.5630844583194818E-2</v>
      </c>
    </row>
    <row r="414" spans="1:6" x14ac:dyDescent="0.25">
      <c r="A414" t="s">
        <v>712</v>
      </c>
      <c r="B414" t="s">
        <v>713</v>
      </c>
      <c r="C414">
        <v>19265778656.039997</v>
      </c>
      <c r="D414">
        <v>19.55</v>
      </c>
      <c r="E414">
        <v>17.844900131225586</v>
      </c>
      <c r="F414" s="3">
        <f>D414/E414-1</f>
        <v>9.5551101784580705E-2</v>
      </c>
    </row>
    <row r="415" spans="1:6" x14ac:dyDescent="0.25">
      <c r="A415" t="s">
        <v>982</v>
      </c>
      <c r="B415" t="s">
        <v>983</v>
      </c>
      <c r="C415">
        <v>12343149706.129999</v>
      </c>
      <c r="D415">
        <v>28.515000000000001</v>
      </c>
      <c r="E415">
        <v>26.039449691772461</v>
      </c>
      <c r="F415" s="3">
        <f>D415/E415-1</f>
        <v>9.506922525362449E-2</v>
      </c>
    </row>
    <row r="416" spans="1:6" x14ac:dyDescent="0.25">
      <c r="A416" t="s">
        <v>45</v>
      </c>
      <c r="B416" t="s">
        <v>46</v>
      </c>
      <c r="C416">
        <v>246144029608.65002</v>
      </c>
      <c r="D416">
        <v>57.44</v>
      </c>
      <c r="E416">
        <v>52.466598510742188</v>
      </c>
      <c r="F416" s="3">
        <f>D416/E416-1</f>
        <v>9.4791765245454851E-2</v>
      </c>
    </row>
    <row r="417" spans="1:6" x14ac:dyDescent="0.25">
      <c r="A417" t="s">
        <v>992</v>
      </c>
      <c r="B417" t="s">
        <v>993</v>
      </c>
      <c r="C417">
        <v>12525442378.000002</v>
      </c>
      <c r="D417">
        <v>94.02</v>
      </c>
      <c r="E417">
        <v>85.969650268554688</v>
      </c>
      <c r="F417" s="3">
        <f>D417/E417-1</f>
        <v>9.3641764347038414E-2</v>
      </c>
    </row>
    <row r="418" spans="1:6" x14ac:dyDescent="0.25">
      <c r="A418" t="s">
        <v>1008</v>
      </c>
      <c r="B418" t="s">
        <v>1009</v>
      </c>
      <c r="C418">
        <v>12378233095.400002</v>
      </c>
      <c r="D418">
        <v>58.2</v>
      </c>
      <c r="E418">
        <v>53.263050079345703</v>
      </c>
      <c r="F418" s="3">
        <f>D418/E418-1</f>
        <v>9.2689958860781463E-2</v>
      </c>
    </row>
    <row r="419" spans="1:6" x14ac:dyDescent="0.25">
      <c r="A419" t="s">
        <v>1426</v>
      </c>
      <c r="B419" t="s">
        <v>1427</v>
      </c>
      <c r="C419">
        <v>7933097010.2399998</v>
      </c>
      <c r="D419">
        <v>185.18</v>
      </c>
      <c r="E419">
        <v>169.48800659179688</v>
      </c>
      <c r="F419" s="3">
        <f>D419/E419-1</f>
        <v>9.2584683269043788E-2</v>
      </c>
    </row>
    <row r="420" spans="1:6" x14ac:dyDescent="0.25">
      <c r="A420" t="s">
        <v>1718</v>
      </c>
      <c r="B420" t="s">
        <v>1719</v>
      </c>
      <c r="C420">
        <v>5763817093.7699995</v>
      </c>
      <c r="D420">
        <v>60.564999999999998</v>
      </c>
      <c r="E420">
        <v>55.438148498535156</v>
      </c>
      <c r="F420" s="3">
        <f>D420/E420-1</f>
        <v>9.2478764899594612E-2</v>
      </c>
    </row>
    <row r="421" spans="1:6" x14ac:dyDescent="0.25">
      <c r="A421" t="s">
        <v>127</v>
      </c>
      <c r="B421" t="s">
        <v>128</v>
      </c>
      <c r="C421">
        <v>107766266730.59999</v>
      </c>
      <c r="D421">
        <v>131.69999999999999</v>
      </c>
      <c r="E421">
        <v>120.55919647216797</v>
      </c>
      <c r="F421" s="3">
        <f>D421/E421-1</f>
        <v>9.2409404291309727E-2</v>
      </c>
    </row>
    <row r="422" spans="1:6" x14ac:dyDescent="0.25">
      <c r="A422" t="s">
        <v>1712</v>
      </c>
      <c r="B422" t="s">
        <v>1713</v>
      </c>
      <c r="C422">
        <v>5765071881.2399998</v>
      </c>
      <c r="D422">
        <v>39.35</v>
      </c>
      <c r="E422">
        <v>36.023151397705078</v>
      </c>
      <c r="F422" s="3">
        <f>D422/E422-1</f>
        <v>9.235306943486532E-2</v>
      </c>
    </row>
    <row r="423" spans="1:6" x14ac:dyDescent="0.25">
      <c r="A423" t="s">
        <v>1442</v>
      </c>
      <c r="B423" t="s">
        <v>1443</v>
      </c>
      <c r="C423">
        <v>7547529135.4499998</v>
      </c>
      <c r="D423">
        <v>121.35</v>
      </c>
      <c r="E423">
        <v>111.11232757568359</v>
      </c>
      <c r="F423" s="3">
        <f>D423/E423-1</f>
        <v>9.2138043074861065E-2</v>
      </c>
    </row>
    <row r="424" spans="1:6" x14ac:dyDescent="0.25">
      <c r="A424" t="s">
        <v>1704</v>
      </c>
      <c r="B424" t="s">
        <v>1705</v>
      </c>
      <c r="C424">
        <v>5796281291.8199997</v>
      </c>
      <c r="D424">
        <v>94.79</v>
      </c>
      <c r="E424">
        <v>86.794700622558594</v>
      </c>
      <c r="F424" s="3">
        <f>D424/E424-1</f>
        <v>9.2117367997043065E-2</v>
      </c>
    </row>
    <row r="425" spans="1:6" x14ac:dyDescent="0.25">
      <c r="A425" t="s">
        <v>1656</v>
      </c>
      <c r="B425" t="s">
        <v>1657</v>
      </c>
      <c r="C425">
        <v>6045137942.4899998</v>
      </c>
      <c r="D425">
        <v>41.19</v>
      </c>
      <c r="E425">
        <v>37.716400146484375</v>
      </c>
      <c r="F425" s="3">
        <f>D425/E425-1</f>
        <v>9.209786299924505E-2</v>
      </c>
    </row>
    <row r="426" spans="1:6" x14ac:dyDescent="0.25">
      <c r="A426" t="s">
        <v>516</v>
      </c>
      <c r="B426" t="s">
        <v>517</v>
      </c>
      <c r="C426">
        <v>26618433641.279999</v>
      </c>
      <c r="D426">
        <v>76.944999999999993</v>
      </c>
      <c r="E426">
        <v>70.467041015625</v>
      </c>
      <c r="F426" s="3">
        <f>D426/E426-1</f>
        <v>9.1928920116549184E-2</v>
      </c>
    </row>
    <row r="427" spans="1:6" x14ac:dyDescent="0.25">
      <c r="A427" t="s">
        <v>1320</v>
      </c>
      <c r="B427" t="s">
        <v>1321</v>
      </c>
      <c r="C427">
        <v>8555473523.6750002</v>
      </c>
      <c r="D427">
        <v>14.425000000000001</v>
      </c>
      <c r="E427">
        <v>13.223324775695801</v>
      </c>
      <c r="F427" s="3">
        <f>D427/E427-1</f>
        <v>9.0875422383397408E-2</v>
      </c>
    </row>
    <row r="428" spans="1:6" x14ac:dyDescent="0.25">
      <c r="A428" t="s">
        <v>566</v>
      </c>
      <c r="B428" t="s">
        <v>567</v>
      </c>
      <c r="C428">
        <v>24733688984.759998</v>
      </c>
      <c r="D428">
        <v>288.33</v>
      </c>
      <c r="E428">
        <v>264.51416015625</v>
      </c>
      <c r="F428" s="3">
        <f>D428/E428-1</f>
        <v>9.0036162259448993E-2</v>
      </c>
    </row>
    <row r="429" spans="1:6" x14ac:dyDescent="0.25">
      <c r="A429" t="s">
        <v>584</v>
      </c>
      <c r="B429" t="s">
        <v>585</v>
      </c>
      <c r="C429">
        <v>23865121211.800003</v>
      </c>
      <c r="D429">
        <v>75.98</v>
      </c>
      <c r="E429">
        <v>69.711822509765625</v>
      </c>
      <c r="F429" s="3">
        <f>D429/E429-1</f>
        <v>8.9915559005164347E-2</v>
      </c>
    </row>
    <row r="430" spans="1:6" x14ac:dyDescent="0.25">
      <c r="A430" t="s">
        <v>1686</v>
      </c>
      <c r="B430" t="s">
        <v>1687</v>
      </c>
      <c r="C430">
        <v>5946391312.5750008</v>
      </c>
      <c r="D430">
        <v>29.675000000000001</v>
      </c>
      <c r="E430">
        <v>27.227500915527344</v>
      </c>
      <c r="F430" s="3">
        <f>D430/E430-1</f>
        <v>8.9890698821972759E-2</v>
      </c>
    </row>
    <row r="431" spans="1:6" x14ac:dyDescent="0.25">
      <c r="A431" t="s">
        <v>862</v>
      </c>
      <c r="B431" t="s">
        <v>863</v>
      </c>
      <c r="C431">
        <v>15134290366.309999</v>
      </c>
      <c r="D431">
        <v>78.930000000000007</v>
      </c>
      <c r="E431">
        <v>72.423851013183594</v>
      </c>
      <c r="F431" s="3">
        <f>D431/E431-1</f>
        <v>8.9834341805879347E-2</v>
      </c>
    </row>
    <row r="432" spans="1:6" x14ac:dyDescent="0.25">
      <c r="A432" t="s">
        <v>406</v>
      </c>
      <c r="B432" t="s">
        <v>407</v>
      </c>
      <c r="C432">
        <v>33099254259.560001</v>
      </c>
      <c r="D432">
        <v>437.54</v>
      </c>
      <c r="E432">
        <v>401.49880981445313</v>
      </c>
      <c r="F432" s="3">
        <f>D432/E432-1</f>
        <v>8.9766617744652333E-2</v>
      </c>
    </row>
    <row r="433" spans="1:6" x14ac:dyDescent="0.25">
      <c r="A433" t="s">
        <v>720</v>
      </c>
      <c r="B433" t="s">
        <v>721</v>
      </c>
      <c r="C433">
        <v>18850116906.440002</v>
      </c>
      <c r="D433">
        <v>91.54</v>
      </c>
      <c r="E433">
        <v>84.004096984863281</v>
      </c>
      <c r="F433" s="3">
        <f>D433/E433-1</f>
        <v>8.9708755710981913E-2</v>
      </c>
    </row>
    <row r="434" spans="1:6" x14ac:dyDescent="0.25">
      <c r="A434" t="s">
        <v>920</v>
      </c>
      <c r="B434" t="s">
        <v>921</v>
      </c>
      <c r="C434">
        <v>14137512003.120001</v>
      </c>
      <c r="D434">
        <v>372.79</v>
      </c>
      <c r="E434">
        <v>342.1202392578125</v>
      </c>
      <c r="F434" s="3">
        <f>D434/E434-1</f>
        <v>8.9646145485931417E-2</v>
      </c>
    </row>
    <row r="435" spans="1:6" x14ac:dyDescent="0.25">
      <c r="A435" t="s">
        <v>670</v>
      </c>
      <c r="B435" t="s">
        <v>671</v>
      </c>
      <c r="C435">
        <v>20918208150.000004</v>
      </c>
      <c r="D435">
        <v>74.55</v>
      </c>
      <c r="E435">
        <v>68.439376831054688</v>
      </c>
      <c r="F435" s="3">
        <f>D435/E435-1</f>
        <v>8.9285195919150739E-2</v>
      </c>
    </row>
    <row r="436" spans="1:6" x14ac:dyDescent="0.25">
      <c r="A436" t="s">
        <v>1580</v>
      </c>
      <c r="B436" t="s">
        <v>1581</v>
      </c>
      <c r="C436">
        <v>6660052512.6199989</v>
      </c>
      <c r="D436">
        <v>81.87</v>
      </c>
      <c r="E436">
        <v>75.162246704101563</v>
      </c>
      <c r="F436" s="3">
        <f>D436/E436-1</f>
        <v>8.9243650769321725E-2</v>
      </c>
    </row>
    <row r="437" spans="1:6" x14ac:dyDescent="0.25">
      <c r="A437" t="s">
        <v>41</v>
      </c>
      <c r="B437" t="s">
        <v>42</v>
      </c>
      <c r="C437">
        <v>256416193716.30002</v>
      </c>
      <c r="D437">
        <v>235.06</v>
      </c>
      <c r="E437">
        <v>215.87185668945313</v>
      </c>
      <c r="F437" s="3">
        <f>D437/E437-1</f>
        <v>8.8886729399610287E-2</v>
      </c>
    </row>
    <row r="438" spans="1:6" x14ac:dyDescent="0.25">
      <c r="A438" t="s">
        <v>1658</v>
      </c>
      <c r="B438" t="s">
        <v>1659</v>
      </c>
      <c r="C438">
        <v>6055903771.7399998</v>
      </c>
      <c r="D438">
        <v>108.49</v>
      </c>
      <c r="E438">
        <v>99.673248291015625</v>
      </c>
      <c r="F438" s="3">
        <f>D438/E438-1</f>
        <v>8.8456550379918619E-2</v>
      </c>
    </row>
    <row r="439" spans="1:6" x14ac:dyDescent="0.25">
      <c r="A439" t="s">
        <v>1836</v>
      </c>
      <c r="B439" t="s">
        <v>1837</v>
      </c>
      <c r="C439">
        <v>5215426913.04</v>
      </c>
      <c r="D439">
        <v>47.86</v>
      </c>
      <c r="E439">
        <v>43.971500396728516</v>
      </c>
      <c r="F439" s="3">
        <f>D439/E439-1</f>
        <v>8.8432270179272576E-2</v>
      </c>
    </row>
    <row r="440" spans="1:6" x14ac:dyDescent="0.25">
      <c r="A440" t="s">
        <v>1100</v>
      </c>
      <c r="B440" t="s">
        <v>1101</v>
      </c>
      <c r="C440">
        <v>11020429307.969999</v>
      </c>
      <c r="D440">
        <v>44.23</v>
      </c>
      <c r="E440">
        <v>40.637226104736328</v>
      </c>
      <c r="F440" s="3">
        <f>D440/E440-1</f>
        <v>8.8410903982566014E-2</v>
      </c>
    </row>
    <row r="441" spans="1:6" x14ac:dyDescent="0.25">
      <c r="A441" t="s">
        <v>1164</v>
      </c>
      <c r="B441" t="s">
        <v>1165</v>
      </c>
      <c r="C441">
        <v>10205283855.000002</v>
      </c>
      <c r="D441">
        <v>253.5</v>
      </c>
      <c r="E441">
        <v>233.01429748535156</v>
      </c>
      <c r="F441" s="3">
        <f>D441/E441-1</f>
        <v>8.7916075261159854E-2</v>
      </c>
    </row>
    <row r="442" spans="1:6" x14ac:dyDescent="0.25">
      <c r="A442" t="s">
        <v>724</v>
      </c>
      <c r="B442" t="s">
        <v>725</v>
      </c>
      <c r="C442">
        <v>18557208265.289997</v>
      </c>
      <c r="D442">
        <v>36.39</v>
      </c>
      <c r="E442">
        <v>33.4510498046875</v>
      </c>
      <c r="F442" s="3">
        <f>D442/E442-1</f>
        <v>8.7858235017206132E-2</v>
      </c>
    </row>
    <row r="443" spans="1:6" x14ac:dyDescent="0.25">
      <c r="A443" t="s">
        <v>15</v>
      </c>
      <c r="B443" t="s">
        <v>16</v>
      </c>
      <c r="C443">
        <v>562167243911.81995</v>
      </c>
      <c r="D443">
        <v>345000</v>
      </c>
      <c r="E443">
        <v>317269.0625</v>
      </c>
      <c r="F443" s="3">
        <f>D443/E443-1</f>
        <v>8.740511060702616E-2</v>
      </c>
    </row>
    <row r="444" spans="1:6" x14ac:dyDescent="0.25">
      <c r="A444" t="s">
        <v>1632</v>
      </c>
      <c r="B444" t="s">
        <v>1633</v>
      </c>
      <c r="C444">
        <v>6257277218.4300003</v>
      </c>
      <c r="D444">
        <v>6.61</v>
      </c>
      <c r="E444">
        <v>6.0797247886657715</v>
      </c>
      <c r="F444" s="3">
        <f>D444/E444-1</f>
        <v>8.7220265680907572E-2</v>
      </c>
    </row>
    <row r="445" spans="1:6" x14ac:dyDescent="0.25">
      <c r="A445" t="s">
        <v>1768</v>
      </c>
      <c r="B445" t="s">
        <v>1769</v>
      </c>
      <c r="C445">
        <v>5479364883.1999989</v>
      </c>
      <c r="D445">
        <v>139.1</v>
      </c>
      <c r="E445">
        <v>127.94487762451172</v>
      </c>
      <c r="F445" s="3">
        <f>D445/E445-1</f>
        <v>8.7186940052621287E-2</v>
      </c>
    </row>
    <row r="446" spans="1:6" x14ac:dyDescent="0.25">
      <c r="A446" t="s">
        <v>1288</v>
      </c>
      <c r="B446" t="s">
        <v>1289</v>
      </c>
      <c r="C446">
        <v>8788321005.3599987</v>
      </c>
      <c r="D446">
        <v>117.7101</v>
      </c>
      <c r="E446">
        <v>108.29834747314453</v>
      </c>
      <c r="F446" s="3">
        <f>D446/E446-1</f>
        <v>8.690578154195161E-2</v>
      </c>
    </row>
    <row r="447" spans="1:6" x14ac:dyDescent="0.25">
      <c r="A447" t="s">
        <v>470</v>
      </c>
      <c r="B447" t="s">
        <v>471</v>
      </c>
      <c r="C447">
        <v>30066624259.619999</v>
      </c>
      <c r="D447">
        <v>94.21</v>
      </c>
      <c r="E447">
        <v>86.693748474121094</v>
      </c>
      <c r="F447" s="3">
        <f>D447/E447-1</f>
        <v>8.6698887268931157E-2</v>
      </c>
    </row>
    <row r="448" spans="1:6" x14ac:dyDescent="0.25">
      <c r="A448" t="s">
        <v>486</v>
      </c>
      <c r="B448" t="s">
        <v>487</v>
      </c>
      <c r="C448">
        <v>28563497699.359997</v>
      </c>
      <c r="D448">
        <v>253.67</v>
      </c>
      <c r="E448">
        <v>233.49514770507813</v>
      </c>
      <c r="F448" s="3">
        <f>D448/E448-1</f>
        <v>8.640373255380962E-2</v>
      </c>
    </row>
    <row r="449" spans="1:6" x14ac:dyDescent="0.25">
      <c r="A449" t="s">
        <v>1840</v>
      </c>
      <c r="B449" t="s">
        <v>1841</v>
      </c>
      <c r="C449">
        <v>5139893616.3449993</v>
      </c>
      <c r="D449">
        <v>32.744999999999997</v>
      </c>
      <c r="E449">
        <v>30.140899658203125</v>
      </c>
      <c r="F449" s="3">
        <f>D449/E449-1</f>
        <v>8.639756514660446E-2</v>
      </c>
    </row>
    <row r="450" spans="1:6" x14ac:dyDescent="0.25">
      <c r="A450" t="s">
        <v>1424</v>
      </c>
      <c r="B450" t="s">
        <v>1425</v>
      </c>
      <c r="C450">
        <v>7856281404.7400017</v>
      </c>
      <c r="D450">
        <v>36.340000000000003</v>
      </c>
      <c r="E450">
        <v>33.450748443603516</v>
      </c>
      <c r="F450" s="3">
        <f>D450/E450-1</f>
        <v>8.6373300772855321E-2</v>
      </c>
    </row>
    <row r="451" spans="1:6" x14ac:dyDescent="0.25">
      <c r="A451" t="s">
        <v>1770</v>
      </c>
      <c r="B451" t="s">
        <v>1771</v>
      </c>
      <c r="C451">
        <v>5616620215.7799997</v>
      </c>
      <c r="D451">
        <v>47.81</v>
      </c>
      <c r="E451">
        <v>44.010448455810547</v>
      </c>
      <c r="F451" s="3">
        <f>D451/E451-1</f>
        <v>8.6332943142001017E-2</v>
      </c>
    </row>
    <row r="452" spans="1:6" x14ac:dyDescent="0.25">
      <c r="A452" t="s">
        <v>307</v>
      </c>
      <c r="B452" t="s">
        <v>308</v>
      </c>
      <c r="C452">
        <v>47615136575.160004</v>
      </c>
      <c r="D452">
        <v>145.63</v>
      </c>
      <c r="E452">
        <v>134.10470581054688</v>
      </c>
      <c r="F452" s="3">
        <f>D452/E452-1</f>
        <v>8.5942503805460868E-2</v>
      </c>
    </row>
    <row r="453" spans="1:6" x14ac:dyDescent="0.25">
      <c r="A453" t="s">
        <v>1006</v>
      </c>
      <c r="B453" t="s">
        <v>1007</v>
      </c>
      <c r="C453">
        <v>12152012386.039999</v>
      </c>
      <c r="D453">
        <v>114.02</v>
      </c>
      <c r="E453">
        <v>105.02140045166016</v>
      </c>
      <c r="F453" s="3">
        <f>D453/E453-1</f>
        <v>8.5683484600662663E-2</v>
      </c>
    </row>
    <row r="454" spans="1:6" x14ac:dyDescent="0.25">
      <c r="A454" t="s">
        <v>1178</v>
      </c>
      <c r="B454" t="s">
        <v>1179</v>
      </c>
      <c r="C454">
        <v>9971822463.5550003</v>
      </c>
      <c r="D454">
        <v>18.434999999999999</v>
      </c>
      <c r="E454">
        <v>16.981775283813477</v>
      </c>
      <c r="F454" s="3">
        <f>D454/E454-1</f>
        <v>8.5575547426522069E-2</v>
      </c>
    </row>
    <row r="455" spans="1:6" x14ac:dyDescent="0.25">
      <c r="A455" t="s">
        <v>1292</v>
      </c>
      <c r="B455" t="s">
        <v>1293</v>
      </c>
      <c r="C455">
        <v>9013456372.5300007</v>
      </c>
      <c r="D455">
        <v>166.755</v>
      </c>
      <c r="E455">
        <v>153.61759948730469</v>
      </c>
      <c r="F455" s="3">
        <f>D455/E455-1</f>
        <v>8.552015235585686E-2</v>
      </c>
    </row>
    <row r="456" spans="1:6" x14ac:dyDescent="0.25">
      <c r="A456" t="s">
        <v>1698</v>
      </c>
      <c r="B456" t="s">
        <v>1699</v>
      </c>
      <c r="C456">
        <v>5800506835.7200003</v>
      </c>
      <c r="D456">
        <v>59.92</v>
      </c>
      <c r="E456">
        <v>55.211524963378906</v>
      </c>
      <c r="F456" s="3">
        <f>D456/E456-1</f>
        <v>8.5280655438229047E-2</v>
      </c>
    </row>
    <row r="457" spans="1:6" x14ac:dyDescent="0.25">
      <c r="A457" t="s">
        <v>552</v>
      </c>
      <c r="B457" t="s">
        <v>553</v>
      </c>
      <c r="C457">
        <v>25166621293.499996</v>
      </c>
      <c r="D457">
        <v>214.35</v>
      </c>
      <c r="E457">
        <v>197.5133056640625</v>
      </c>
      <c r="F457" s="3">
        <f>D457/E457-1</f>
        <v>8.5243342362837815E-2</v>
      </c>
    </row>
    <row r="458" spans="1:6" x14ac:dyDescent="0.25">
      <c r="A458" t="s">
        <v>21</v>
      </c>
      <c r="B458" t="s">
        <v>22</v>
      </c>
      <c r="C458">
        <v>388280135024.46997</v>
      </c>
      <c r="D458">
        <v>147.5027</v>
      </c>
      <c r="E458">
        <v>135.919921875</v>
      </c>
      <c r="F458" s="3">
        <f>D458/E458-1</f>
        <v>8.5217663203575267E-2</v>
      </c>
    </row>
    <row r="459" spans="1:6" x14ac:dyDescent="0.25">
      <c r="A459" t="s">
        <v>464</v>
      </c>
      <c r="B459" t="s">
        <v>465</v>
      </c>
      <c r="C459">
        <v>30355603726.419998</v>
      </c>
      <c r="D459">
        <v>177.125</v>
      </c>
      <c r="E459">
        <v>163.23359680175781</v>
      </c>
      <c r="F459" s="3">
        <f>D459/E459-1</f>
        <v>8.5101372942929521E-2</v>
      </c>
    </row>
    <row r="460" spans="1:6" x14ac:dyDescent="0.25">
      <c r="A460" t="s">
        <v>1210</v>
      </c>
      <c r="B460" t="s">
        <v>1211</v>
      </c>
      <c r="C460">
        <v>9587783708.7200012</v>
      </c>
      <c r="D460">
        <v>221.48</v>
      </c>
      <c r="E460">
        <v>204.11065673828125</v>
      </c>
      <c r="F460" s="3">
        <f>D460/E460-1</f>
        <v>8.5097679559134498E-2</v>
      </c>
    </row>
    <row r="461" spans="1:6" x14ac:dyDescent="0.25">
      <c r="A461" t="s">
        <v>1088</v>
      </c>
      <c r="B461" t="s">
        <v>1089</v>
      </c>
      <c r="C461">
        <v>11210398334.4</v>
      </c>
      <c r="D461">
        <v>21.72</v>
      </c>
      <c r="E461">
        <v>20.018974304199219</v>
      </c>
      <c r="F461" s="3">
        <f>D461/E461-1</f>
        <v>8.4970671821281485E-2</v>
      </c>
    </row>
    <row r="462" spans="1:6" x14ac:dyDescent="0.25">
      <c r="A462" t="s">
        <v>634</v>
      </c>
      <c r="B462" t="s">
        <v>635</v>
      </c>
      <c r="C462">
        <v>21845928368.460003</v>
      </c>
      <c r="D462">
        <v>32.130000000000003</v>
      </c>
      <c r="E462">
        <v>29.618650436401367</v>
      </c>
      <c r="F462" s="3">
        <f>D462/E462-1</f>
        <v>8.4789466319241225E-2</v>
      </c>
    </row>
    <row r="463" spans="1:6" x14ac:dyDescent="0.25">
      <c r="A463" t="s">
        <v>556</v>
      </c>
      <c r="B463" t="s">
        <v>557</v>
      </c>
      <c r="C463">
        <v>25059234469.725002</v>
      </c>
      <c r="D463">
        <v>45.01</v>
      </c>
      <c r="E463">
        <v>41.499198913574219</v>
      </c>
      <c r="F463" s="3">
        <f>D463/E463-1</f>
        <v>8.4599249584005998E-2</v>
      </c>
    </row>
    <row r="464" spans="1:6" x14ac:dyDescent="0.25">
      <c r="A464" t="s">
        <v>450</v>
      </c>
      <c r="B464" t="s">
        <v>451</v>
      </c>
      <c r="C464">
        <v>31172135781.150002</v>
      </c>
      <c r="D464">
        <v>160.65</v>
      </c>
      <c r="E464">
        <v>148.12715148925781</v>
      </c>
      <c r="F464" s="3">
        <f>D464/E464-1</f>
        <v>8.4541209257307237E-2</v>
      </c>
    </row>
    <row r="465" spans="1:6" x14ac:dyDescent="0.25">
      <c r="A465" t="s">
        <v>1246</v>
      </c>
      <c r="B465" t="s">
        <v>1247</v>
      </c>
      <c r="C465">
        <v>9266797190</v>
      </c>
      <c r="D465">
        <v>23.9</v>
      </c>
      <c r="E465">
        <v>22.039100646972656</v>
      </c>
      <c r="F465" s="3">
        <f>D465/E465-1</f>
        <v>8.4436265473607719E-2</v>
      </c>
    </row>
    <row r="466" spans="1:6" x14ac:dyDescent="0.25">
      <c r="A466" t="s">
        <v>89</v>
      </c>
      <c r="B466" t="s">
        <v>90</v>
      </c>
      <c r="C466">
        <v>137881608913.01999</v>
      </c>
      <c r="D466">
        <v>88.59</v>
      </c>
      <c r="E466">
        <v>81.695297241210938</v>
      </c>
      <c r="F466" s="3">
        <f>D466/E466-1</f>
        <v>8.4395344550029394E-2</v>
      </c>
    </row>
    <row r="467" spans="1:6" x14ac:dyDescent="0.25">
      <c r="A467" t="s">
        <v>650</v>
      </c>
      <c r="B467" t="s">
        <v>651</v>
      </c>
      <c r="C467">
        <v>21171955000</v>
      </c>
      <c r="D467">
        <v>163.49</v>
      </c>
      <c r="E467">
        <v>150.80044555664063</v>
      </c>
      <c r="F467" s="3">
        <f>D467/E467-1</f>
        <v>8.4147990389014993E-2</v>
      </c>
    </row>
    <row r="468" spans="1:6" x14ac:dyDescent="0.25">
      <c r="A468" t="s">
        <v>27</v>
      </c>
      <c r="B468" t="s">
        <v>28</v>
      </c>
      <c r="C468">
        <v>315118090385.27997</v>
      </c>
      <c r="D468">
        <v>126.345</v>
      </c>
      <c r="E468">
        <v>116.5428466796875</v>
      </c>
      <c r="F468" s="3">
        <f>D468/E468-1</f>
        <v>8.4107721748493569E-2</v>
      </c>
    </row>
    <row r="469" spans="1:6" x14ac:dyDescent="0.25">
      <c r="A469" t="s">
        <v>1792</v>
      </c>
      <c r="B469" t="s">
        <v>1793</v>
      </c>
      <c r="C469">
        <v>5380780864.7600002</v>
      </c>
      <c r="D469">
        <v>47.38</v>
      </c>
      <c r="E469">
        <v>43.719699859619141</v>
      </c>
      <c r="F469" s="3">
        <f>D469/E469-1</f>
        <v>8.372198693343802E-2</v>
      </c>
    </row>
    <row r="470" spans="1:6" x14ac:dyDescent="0.25">
      <c r="A470" t="s">
        <v>792</v>
      </c>
      <c r="B470" t="s">
        <v>793</v>
      </c>
      <c r="C470">
        <v>17021324718.4</v>
      </c>
      <c r="D470">
        <v>62.88</v>
      </c>
      <c r="E470">
        <v>58.031375885009766</v>
      </c>
      <c r="F470" s="3">
        <f>D470/E470-1</f>
        <v>8.355176903952577E-2</v>
      </c>
    </row>
    <row r="471" spans="1:6" x14ac:dyDescent="0.25">
      <c r="A471" t="s">
        <v>398</v>
      </c>
      <c r="B471" t="s">
        <v>399</v>
      </c>
      <c r="C471">
        <v>34709248074.239998</v>
      </c>
      <c r="D471">
        <v>66.19</v>
      </c>
      <c r="E471">
        <v>61.087051391601563</v>
      </c>
      <c r="F471" s="3">
        <f>D471/E471-1</f>
        <v>8.353568378486198E-2</v>
      </c>
    </row>
    <row r="472" spans="1:6" x14ac:dyDescent="0.25">
      <c r="A472" t="s">
        <v>1190</v>
      </c>
      <c r="B472" t="s">
        <v>1191</v>
      </c>
      <c r="C472">
        <v>9836646964.0799999</v>
      </c>
      <c r="D472">
        <v>65.77</v>
      </c>
      <c r="E472">
        <v>60.707851409912109</v>
      </c>
      <c r="F472" s="3">
        <f>D472/E472-1</f>
        <v>8.3385401929434222E-2</v>
      </c>
    </row>
    <row r="473" spans="1:6" x14ac:dyDescent="0.25">
      <c r="A473" t="s">
        <v>1562</v>
      </c>
      <c r="B473" t="s">
        <v>1563</v>
      </c>
      <c r="C473">
        <v>6716961410.0600004</v>
      </c>
      <c r="D473">
        <v>55.33</v>
      </c>
      <c r="E473">
        <v>51.077098846435547</v>
      </c>
      <c r="F473" s="3">
        <f>D473/E473-1</f>
        <v>8.3264344483442443E-2</v>
      </c>
    </row>
    <row r="474" spans="1:6" x14ac:dyDescent="0.25">
      <c r="A474" t="s">
        <v>846</v>
      </c>
      <c r="B474" t="s">
        <v>847</v>
      </c>
      <c r="C474">
        <v>15372655817.43</v>
      </c>
      <c r="D474">
        <v>134.78</v>
      </c>
      <c r="E474">
        <v>124.43430328369141</v>
      </c>
      <c r="F474" s="3">
        <f>D474/E474-1</f>
        <v>8.3141838249553901E-2</v>
      </c>
    </row>
    <row r="475" spans="1:6" x14ac:dyDescent="0.25">
      <c r="A475" t="s">
        <v>1348</v>
      </c>
      <c r="B475" t="s">
        <v>1349</v>
      </c>
      <c r="C475">
        <v>8632401738.1800003</v>
      </c>
      <c r="D475">
        <v>152.13999999999999</v>
      </c>
      <c r="E475">
        <v>140.51112365722656</v>
      </c>
      <c r="F475" s="3">
        <f>D475/E475-1</f>
        <v>8.2761250782833251E-2</v>
      </c>
    </row>
    <row r="476" spans="1:6" x14ac:dyDescent="0.25">
      <c r="A476" t="s">
        <v>123</v>
      </c>
      <c r="B476" t="s">
        <v>124</v>
      </c>
      <c r="C476">
        <v>109998340000</v>
      </c>
      <c r="D476">
        <v>93.13</v>
      </c>
      <c r="E476">
        <v>86.051872253417969</v>
      </c>
      <c r="F476" s="3">
        <f>D476/E476-1</f>
        <v>8.2254198092719388E-2</v>
      </c>
    </row>
    <row r="477" spans="1:6" x14ac:dyDescent="0.25">
      <c r="A477" t="s">
        <v>1804</v>
      </c>
      <c r="B477" t="s">
        <v>1805</v>
      </c>
      <c r="C477">
        <v>5320322601.25</v>
      </c>
      <c r="D477">
        <v>59.53</v>
      </c>
      <c r="E477">
        <v>55.011001586914063</v>
      </c>
      <c r="F477" s="3">
        <f>D477/E477-1</f>
        <v>8.2147175705321374E-2</v>
      </c>
    </row>
    <row r="478" spans="1:6" x14ac:dyDescent="0.25">
      <c r="A478" t="s">
        <v>1636</v>
      </c>
      <c r="B478" t="s">
        <v>1637</v>
      </c>
      <c r="C478">
        <v>6275620508.5700006</v>
      </c>
      <c r="D478">
        <v>21.08</v>
      </c>
      <c r="E478">
        <v>19.479850769042969</v>
      </c>
      <c r="F478" s="3">
        <f>D478/E478-1</f>
        <v>8.2143813622020057E-2</v>
      </c>
    </row>
    <row r="479" spans="1:6" x14ac:dyDescent="0.25">
      <c r="A479" t="s">
        <v>1264</v>
      </c>
      <c r="B479" t="s">
        <v>1265</v>
      </c>
      <c r="C479">
        <v>9167428473.460001</v>
      </c>
      <c r="D479">
        <v>41.78</v>
      </c>
      <c r="E479">
        <v>38.609951019287109</v>
      </c>
      <c r="F479" s="3">
        <f>D479/E479-1</f>
        <v>8.2104454862668375E-2</v>
      </c>
    </row>
    <row r="480" spans="1:6" x14ac:dyDescent="0.25">
      <c r="A480" t="s">
        <v>257</v>
      </c>
      <c r="B480" t="s">
        <v>258</v>
      </c>
      <c r="C480">
        <v>53774957277.269997</v>
      </c>
      <c r="D480">
        <v>96.57</v>
      </c>
      <c r="E480">
        <v>89.254402160644531</v>
      </c>
      <c r="F480" s="3">
        <f>D480/E480-1</f>
        <v>8.1963440035019097E-2</v>
      </c>
    </row>
    <row r="481" spans="1:6" x14ac:dyDescent="0.25">
      <c r="A481" t="s">
        <v>349</v>
      </c>
      <c r="B481" t="s">
        <v>350</v>
      </c>
      <c r="C481">
        <v>39811823422.690002</v>
      </c>
      <c r="D481">
        <v>156.38999999999999</v>
      </c>
      <c r="E481">
        <v>144.57844543457031</v>
      </c>
      <c r="F481" s="3">
        <f>D481/E481-1</f>
        <v>8.1696511052714582E-2</v>
      </c>
    </row>
    <row r="482" spans="1:6" x14ac:dyDescent="0.25">
      <c r="A482" t="s">
        <v>1808</v>
      </c>
      <c r="B482" t="s">
        <v>1809</v>
      </c>
      <c r="C482">
        <v>5260406760</v>
      </c>
      <c r="D482">
        <v>52.92</v>
      </c>
      <c r="E482">
        <v>48.932048797607422</v>
      </c>
      <c r="F482" s="3">
        <f>D482/E482-1</f>
        <v>8.1499779804592443E-2</v>
      </c>
    </row>
    <row r="483" spans="1:6" x14ac:dyDescent="0.25">
      <c r="A483" t="s">
        <v>1438</v>
      </c>
      <c r="B483" t="s">
        <v>1439</v>
      </c>
      <c r="C483">
        <v>7577786722.0500002</v>
      </c>
      <c r="D483">
        <v>113.2</v>
      </c>
      <c r="E483">
        <v>104.68800354003906</v>
      </c>
      <c r="F483" s="3">
        <f>D483/E483-1</f>
        <v>8.130823181383362E-2</v>
      </c>
    </row>
    <row r="484" spans="1:6" x14ac:dyDescent="0.25">
      <c r="A484" t="s">
        <v>207</v>
      </c>
      <c r="B484" t="s">
        <v>208</v>
      </c>
      <c r="C484">
        <v>65911259999.999992</v>
      </c>
      <c r="D484">
        <v>152.19999999999999</v>
      </c>
      <c r="E484">
        <v>140.76075744628906</v>
      </c>
      <c r="F484" s="3">
        <f>D484/E484-1</f>
        <v>8.1267270518033952E-2</v>
      </c>
    </row>
    <row r="485" spans="1:6" x14ac:dyDescent="0.25">
      <c r="A485" t="s">
        <v>173</v>
      </c>
      <c r="B485" t="s">
        <v>174</v>
      </c>
      <c r="C485">
        <v>77167377192.259995</v>
      </c>
      <c r="D485">
        <v>178.34</v>
      </c>
      <c r="E485">
        <v>164.97050476074219</v>
      </c>
      <c r="F485" s="3">
        <f>D485/E485-1</f>
        <v>8.1041730815139879E-2</v>
      </c>
    </row>
    <row r="486" spans="1:6" x14ac:dyDescent="0.25">
      <c r="A486" t="s">
        <v>121</v>
      </c>
      <c r="B486" t="s">
        <v>122</v>
      </c>
      <c r="C486">
        <v>113451566342.39999</v>
      </c>
      <c r="D486">
        <v>211.21</v>
      </c>
      <c r="E486">
        <v>195.41459655761719</v>
      </c>
      <c r="F486" s="3">
        <f>D486/E486-1</f>
        <v>8.0830212894181575E-2</v>
      </c>
    </row>
    <row r="487" spans="1:6" x14ac:dyDescent="0.25">
      <c r="A487" t="s">
        <v>51</v>
      </c>
      <c r="B487" t="s">
        <v>52</v>
      </c>
      <c r="C487">
        <v>215770939549.02927</v>
      </c>
      <c r="D487">
        <v>47.414999999999999</v>
      </c>
      <c r="E487">
        <v>43.883350372314453</v>
      </c>
      <c r="F487" s="3">
        <f>D487/E487-1</f>
        <v>8.0478122060471113E-2</v>
      </c>
    </row>
    <row r="488" spans="1:6" x14ac:dyDescent="0.25">
      <c r="A488" t="s">
        <v>1344</v>
      </c>
      <c r="B488" t="s">
        <v>1345</v>
      </c>
      <c r="C488">
        <v>8440324268.6400003</v>
      </c>
      <c r="D488">
        <v>221.46</v>
      </c>
      <c r="E488">
        <v>204.99095153808594</v>
      </c>
      <c r="F488" s="3">
        <f>D488/E488-1</f>
        <v>8.0340367895966436E-2</v>
      </c>
    </row>
    <row r="489" spans="1:6" x14ac:dyDescent="0.25">
      <c r="A489" t="s">
        <v>742</v>
      </c>
      <c r="B489" t="s">
        <v>743</v>
      </c>
      <c r="C489">
        <v>17936051680</v>
      </c>
      <c r="D489">
        <v>96.14</v>
      </c>
      <c r="E489">
        <v>88.997650146484375</v>
      </c>
      <c r="F489" s="3">
        <f>D489/E489-1</f>
        <v>8.0253240863773057E-2</v>
      </c>
    </row>
    <row r="490" spans="1:6" x14ac:dyDescent="0.25">
      <c r="A490" t="s">
        <v>954</v>
      </c>
      <c r="B490" t="s">
        <v>955</v>
      </c>
      <c r="C490">
        <v>13103894456.799999</v>
      </c>
      <c r="D490">
        <v>35.65</v>
      </c>
      <c r="E490">
        <v>33.028301239013672</v>
      </c>
      <c r="F490" s="3">
        <f>D490/E490-1</f>
        <v>7.9377341935150003E-2</v>
      </c>
    </row>
    <row r="491" spans="1:6" x14ac:dyDescent="0.25">
      <c r="A491" t="s">
        <v>1756</v>
      </c>
      <c r="B491" t="s">
        <v>1757</v>
      </c>
      <c r="C491">
        <v>5694490057.3500004</v>
      </c>
      <c r="D491">
        <v>19.71</v>
      </c>
      <c r="E491">
        <v>18.267425537109375</v>
      </c>
      <c r="F491" s="3">
        <f>D491/E491-1</f>
        <v>7.8969773817339828E-2</v>
      </c>
    </row>
    <row r="492" spans="1:6" x14ac:dyDescent="0.25">
      <c r="A492" t="s">
        <v>265</v>
      </c>
      <c r="B492" t="s">
        <v>266</v>
      </c>
      <c r="C492">
        <v>52492287300.099998</v>
      </c>
      <c r="D492">
        <v>238.12</v>
      </c>
      <c r="E492">
        <v>220.69804382324219</v>
      </c>
      <c r="F492" s="3">
        <f>D492/E492-1</f>
        <v>7.8940238322688261E-2</v>
      </c>
    </row>
    <row r="493" spans="1:6" x14ac:dyDescent="0.25">
      <c r="A493" t="s">
        <v>1374</v>
      </c>
      <c r="B493" t="s">
        <v>1375</v>
      </c>
      <c r="C493">
        <v>8167312769.8400002</v>
      </c>
      <c r="D493">
        <v>27.17</v>
      </c>
      <c r="E493">
        <v>25.183950424194336</v>
      </c>
      <c r="F493" s="3">
        <f>D493/E493-1</f>
        <v>7.8861717179115054E-2</v>
      </c>
    </row>
    <row r="494" spans="1:6" x14ac:dyDescent="0.25">
      <c r="A494" t="s">
        <v>1308</v>
      </c>
      <c r="B494" t="s">
        <v>1309</v>
      </c>
      <c r="C494">
        <v>8688471741.8550014</v>
      </c>
      <c r="D494">
        <v>23.44</v>
      </c>
      <c r="E494">
        <v>21.727724075317383</v>
      </c>
      <c r="F494" s="3">
        <f>D494/E494-1</f>
        <v>7.8806041477107902E-2</v>
      </c>
    </row>
    <row r="495" spans="1:6" x14ac:dyDescent="0.25">
      <c r="A495" t="s">
        <v>299</v>
      </c>
      <c r="B495" t="s">
        <v>300</v>
      </c>
      <c r="C495">
        <v>47618506487.459999</v>
      </c>
      <c r="D495">
        <v>51.78</v>
      </c>
      <c r="E495">
        <v>47.998950958251953</v>
      </c>
      <c r="F495" s="3">
        <f>D495/E495-1</f>
        <v>7.8773576635803755E-2</v>
      </c>
    </row>
    <row r="496" spans="1:6" x14ac:dyDescent="0.25">
      <c r="A496" t="s">
        <v>908</v>
      </c>
      <c r="B496" t="s">
        <v>909</v>
      </c>
      <c r="C496">
        <v>14191859079.68</v>
      </c>
      <c r="D496">
        <v>116.08</v>
      </c>
      <c r="E496">
        <v>107.62135314941406</v>
      </c>
      <c r="F496" s="3">
        <f>D496/E496-1</f>
        <v>7.8596362181420742E-2</v>
      </c>
    </row>
    <row r="497" spans="1:6" x14ac:dyDescent="0.25">
      <c r="A497" t="s">
        <v>794</v>
      </c>
      <c r="B497" t="s">
        <v>795</v>
      </c>
      <c r="C497">
        <v>16594204014.164999</v>
      </c>
      <c r="D497">
        <v>265.52999999999997</v>
      </c>
      <c r="E497">
        <v>246.25215148925781</v>
      </c>
      <c r="F497" s="3">
        <f>D497/E497-1</f>
        <v>7.8284995254480405E-2</v>
      </c>
    </row>
    <row r="498" spans="1:6" x14ac:dyDescent="0.25">
      <c r="A498" t="s">
        <v>1290</v>
      </c>
      <c r="B498" t="s">
        <v>1291</v>
      </c>
      <c r="C498">
        <v>8930770002.1399994</v>
      </c>
      <c r="D498">
        <v>48.86</v>
      </c>
      <c r="E498">
        <v>45.314399719238281</v>
      </c>
      <c r="F498" s="3">
        <f>D498/E498-1</f>
        <v>7.8244449948134953E-2</v>
      </c>
    </row>
    <row r="499" spans="1:6" x14ac:dyDescent="0.25">
      <c r="A499" t="s">
        <v>1502</v>
      </c>
      <c r="B499" t="s">
        <v>1503</v>
      </c>
      <c r="C499">
        <v>7201885194.6600008</v>
      </c>
      <c r="D499">
        <v>25.55</v>
      </c>
      <c r="E499">
        <v>23.697450637817383</v>
      </c>
      <c r="F499" s="3">
        <f>D499/E499-1</f>
        <v>7.8175048890121612E-2</v>
      </c>
    </row>
    <row r="500" spans="1:6" x14ac:dyDescent="0.25">
      <c r="A500" t="s">
        <v>408</v>
      </c>
      <c r="B500" t="s">
        <v>409</v>
      </c>
      <c r="C500">
        <v>33199102359.899998</v>
      </c>
      <c r="D500">
        <v>99.3</v>
      </c>
      <c r="E500">
        <v>92.165702819824219</v>
      </c>
      <c r="F500" s="3">
        <f>D500/E500-1</f>
        <v>7.7407288849331568E-2</v>
      </c>
    </row>
    <row r="501" spans="1:6" x14ac:dyDescent="0.25">
      <c r="A501" t="s">
        <v>1180</v>
      </c>
      <c r="B501" t="s">
        <v>1181</v>
      </c>
      <c r="C501">
        <v>9985212729.8700008</v>
      </c>
      <c r="D501">
        <v>110.73</v>
      </c>
      <c r="E501">
        <v>102.78879547119141</v>
      </c>
      <c r="F501" s="3">
        <f>D501/E501-1</f>
        <v>7.7257491854102689E-2</v>
      </c>
    </row>
    <row r="502" spans="1:6" x14ac:dyDescent="0.25">
      <c r="A502" t="s">
        <v>1048</v>
      </c>
      <c r="B502" t="s">
        <v>1049</v>
      </c>
      <c r="C502">
        <v>11782194936.059999</v>
      </c>
      <c r="D502">
        <v>288.07</v>
      </c>
      <c r="E502">
        <v>267.41329956054688</v>
      </c>
      <c r="F502" s="3">
        <f>D502/E502-1</f>
        <v>7.7246346660391429E-2</v>
      </c>
    </row>
    <row r="503" spans="1:6" x14ac:dyDescent="0.25">
      <c r="A503" t="s">
        <v>860</v>
      </c>
      <c r="B503" t="s">
        <v>861</v>
      </c>
      <c r="C503">
        <v>15334391037.501001</v>
      </c>
      <c r="D503">
        <v>126.5017</v>
      </c>
      <c r="E503">
        <v>117.44039916992188</v>
      </c>
      <c r="F503" s="3">
        <f>D503/E503-1</f>
        <v>7.7156590867573094E-2</v>
      </c>
    </row>
    <row r="504" spans="1:6" x14ac:dyDescent="0.25">
      <c r="A504" t="s">
        <v>159</v>
      </c>
      <c r="B504" t="s">
        <v>160</v>
      </c>
      <c r="C504">
        <v>79608285279.640701</v>
      </c>
      <c r="D504">
        <v>144.03</v>
      </c>
      <c r="E504">
        <v>133.71354675292969</v>
      </c>
      <c r="F504" s="3">
        <f>D504/E504-1</f>
        <v>7.7153388699894521E-2</v>
      </c>
    </row>
    <row r="505" spans="1:6" x14ac:dyDescent="0.25">
      <c r="A505" t="s">
        <v>1752</v>
      </c>
      <c r="B505" t="s">
        <v>1753</v>
      </c>
      <c r="C505">
        <v>5501698620.4400005</v>
      </c>
      <c r="D505">
        <v>19.64</v>
      </c>
      <c r="E505">
        <v>18.234224319458008</v>
      </c>
      <c r="F505" s="3">
        <f>D505/E505-1</f>
        <v>7.7095447325492783E-2</v>
      </c>
    </row>
    <row r="506" spans="1:6" x14ac:dyDescent="0.25">
      <c r="A506" t="s">
        <v>1572</v>
      </c>
      <c r="B506" t="s">
        <v>1573</v>
      </c>
      <c r="C506">
        <v>6708826171.875</v>
      </c>
      <c r="D506">
        <v>76.28</v>
      </c>
      <c r="E506">
        <v>70.856697082519531</v>
      </c>
      <c r="F506" s="3">
        <f>D506/E506-1</f>
        <v>7.6539030759005033E-2</v>
      </c>
    </row>
    <row r="507" spans="1:6" x14ac:dyDescent="0.25">
      <c r="A507" t="s">
        <v>1660</v>
      </c>
      <c r="B507" t="s">
        <v>1661</v>
      </c>
      <c r="C507">
        <v>6057557836</v>
      </c>
      <c r="D507">
        <v>781</v>
      </c>
      <c r="E507">
        <v>725.5316162109375</v>
      </c>
      <c r="F507" s="3">
        <f>D507/E507-1</f>
        <v>7.6452056050629658E-2</v>
      </c>
    </row>
    <row r="508" spans="1:6" x14ac:dyDescent="0.25">
      <c r="A508" t="s">
        <v>333</v>
      </c>
      <c r="B508" t="s">
        <v>334</v>
      </c>
      <c r="C508">
        <v>44391484535.57</v>
      </c>
      <c r="D508">
        <v>120.52</v>
      </c>
      <c r="E508">
        <v>111.98200225830078</v>
      </c>
      <c r="F508" s="3">
        <f>D508/E508-1</f>
        <v>7.624437471661949E-2</v>
      </c>
    </row>
    <row r="509" spans="1:6" x14ac:dyDescent="0.25">
      <c r="A509" t="s">
        <v>59</v>
      </c>
      <c r="B509" t="s">
        <v>60</v>
      </c>
      <c r="C509">
        <v>199446086394.14001</v>
      </c>
      <c r="D509">
        <v>143.03</v>
      </c>
      <c r="E509">
        <v>132.91465759277344</v>
      </c>
      <c r="F509" s="3">
        <f>D509/E509-1</f>
        <v>7.6104039918743593E-2</v>
      </c>
    </row>
    <row r="510" spans="1:6" x14ac:dyDescent="0.25">
      <c r="A510" t="s">
        <v>281</v>
      </c>
      <c r="B510" t="s">
        <v>282</v>
      </c>
      <c r="C510">
        <v>49634822679.209999</v>
      </c>
      <c r="D510">
        <v>144.75749999999999</v>
      </c>
      <c r="E510">
        <v>134.52114868164063</v>
      </c>
      <c r="F510" s="3">
        <f>D510/E510-1</f>
        <v>7.6094736171074873E-2</v>
      </c>
    </row>
    <row r="511" spans="1:6" x14ac:dyDescent="0.25">
      <c r="A511" t="s">
        <v>1304</v>
      </c>
      <c r="B511" t="s">
        <v>1305</v>
      </c>
      <c r="C511">
        <v>8735936400</v>
      </c>
      <c r="D511">
        <v>52.38</v>
      </c>
      <c r="E511">
        <v>48.682701110839844</v>
      </c>
      <c r="F511" s="3">
        <f>D511/E511-1</f>
        <v>7.5946872396053466E-2</v>
      </c>
    </row>
    <row r="512" spans="1:6" x14ac:dyDescent="0.25">
      <c r="A512" t="s">
        <v>1710</v>
      </c>
      <c r="B512" t="s">
        <v>1711</v>
      </c>
      <c r="C512">
        <v>5773805352.3600006</v>
      </c>
      <c r="D512">
        <v>37.270000000000003</v>
      </c>
      <c r="E512">
        <v>34.642799377441406</v>
      </c>
      <c r="F512" s="3">
        <f>D512/E512-1</f>
        <v>7.5836845456241253E-2</v>
      </c>
    </row>
    <row r="513" spans="1:6" x14ac:dyDescent="0.25">
      <c r="A513" t="s">
        <v>375</v>
      </c>
      <c r="B513" t="s">
        <v>376</v>
      </c>
      <c r="C513">
        <v>37722836316.105003</v>
      </c>
      <c r="D513">
        <v>94.444999999999993</v>
      </c>
      <c r="E513">
        <v>87.792884826660156</v>
      </c>
      <c r="F513" s="3">
        <f>D513/E513-1</f>
        <v>7.5770550044845786E-2</v>
      </c>
    </row>
    <row r="514" spans="1:6" x14ac:dyDescent="0.25">
      <c r="A514" t="s">
        <v>444</v>
      </c>
      <c r="B514" t="s">
        <v>445</v>
      </c>
      <c r="C514">
        <v>31233330386.5</v>
      </c>
      <c r="D514">
        <v>75.62</v>
      </c>
      <c r="E514">
        <v>70.312202453613281</v>
      </c>
      <c r="F514" s="3">
        <f>D514/E514-1</f>
        <v>7.5488995667407854E-2</v>
      </c>
    </row>
    <row r="515" spans="1:6" x14ac:dyDescent="0.25">
      <c r="A515" t="s">
        <v>600</v>
      </c>
      <c r="B515" t="s">
        <v>601</v>
      </c>
      <c r="C515">
        <v>23394600017.759998</v>
      </c>
      <c r="D515">
        <v>91.64</v>
      </c>
      <c r="E515">
        <v>85.229751586914063</v>
      </c>
      <c r="F515" s="3">
        <f>D515/E515-1</f>
        <v>7.5211393835273643E-2</v>
      </c>
    </row>
    <row r="516" spans="1:6" x14ac:dyDescent="0.25">
      <c r="A516" t="s">
        <v>1634</v>
      </c>
      <c r="B516" t="s">
        <v>1635</v>
      </c>
      <c r="C516">
        <v>6268128003.4800005</v>
      </c>
      <c r="D516">
        <v>22.28</v>
      </c>
      <c r="E516">
        <v>20.723850250244141</v>
      </c>
      <c r="F516" s="3">
        <f>D516/E516-1</f>
        <v>7.5089798998018153E-2</v>
      </c>
    </row>
    <row r="517" spans="1:6" x14ac:dyDescent="0.25">
      <c r="A517" t="s">
        <v>1642</v>
      </c>
      <c r="B517" t="s">
        <v>1643</v>
      </c>
      <c r="C517">
        <v>6196081439.6800003</v>
      </c>
      <c r="D517">
        <v>168.41</v>
      </c>
      <c r="E517">
        <v>156.83744812011719</v>
      </c>
      <c r="F517" s="3">
        <f>D517/E517-1</f>
        <v>7.3786917720184642E-2</v>
      </c>
    </row>
    <row r="518" spans="1:6" x14ac:dyDescent="0.25">
      <c r="A518" t="s">
        <v>620</v>
      </c>
      <c r="B518" t="s">
        <v>621</v>
      </c>
      <c r="C518">
        <v>22949001297.170002</v>
      </c>
      <c r="D518">
        <v>172.69</v>
      </c>
      <c r="E518">
        <v>160.82525634765625</v>
      </c>
      <c r="F518" s="3">
        <f>D518/E518-1</f>
        <v>7.3774131761342954E-2</v>
      </c>
    </row>
    <row r="519" spans="1:6" x14ac:dyDescent="0.25">
      <c r="A519" t="s">
        <v>1816</v>
      </c>
      <c r="B519" t="s">
        <v>1817</v>
      </c>
      <c r="C519">
        <v>5184216560.000001</v>
      </c>
      <c r="D519">
        <v>86.51</v>
      </c>
      <c r="E519">
        <v>80.625053405761719</v>
      </c>
      <c r="F519" s="3">
        <f>D519/E519-1</f>
        <v>7.2991537315592492E-2</v>
      </c>
    </row>
    <row r="520" spans="1:6" x14ac:dyDescent="0.25">
      <c r="A520" t="s">
        <v>766</v>
      </c>
      <c r="B520" t="s">
        <v>767</v>
      </c>
      <c r="C520">
        <v>17442073000</v>
      </c>
      <c r="D520">
        <v>179.63</v>
      </c>
      <c r="E520">
        <v>167.51870727539063</v>
      </c>
      <c r="F520" s="3">
        <f>D520/E520-1</f>
        <v>7.2298150586245447E-2</v>
      </c>
    </row>
    <row r="521" spans="1:6" x14ac:dyDescent="0.25">
      <c r="A521" t="s">
        <v>113</v>
      </c>
      <c r="B521" t="s">
        <v>114</v>
      </c>
      <c r="C521">
        <v>125320482726.56</v>
      </c>
      <c r="D521">
        <v>315.08999999999997</v>
      </c>
      <c r="E521">
        <v>293.93099975585938</v>
      </c>
      <c r="F521" s="3">
        <f>D521/E521-1</f>
        <v>7.1986283385268468E-2</v>
      </c>
    </row>
    <row r="522" spans="1:6" x14ac:dyDescent="0.25">
      <c r="A522" t="s">
        <v>1486</v>
      </c>
      <c r="B522" t="s">
        <v>1487</v>
      </c>
      <c r="C522">
        <v>7238623197.0500002</v>
      </c>
      <c r="D522">
        <v>62.35</v>
      </c>
      <c r="E522">
        <v>58.184501647949219</v>
      </c>
      <c r="F522" s="3">
        <f>D522/E522-1</f>
        <v>7.1591200991193871E-2</v>
      </c>
    </row>
    <row r="523" spans="1:6" x14ac:dyDescent="0.25">
      <c r="A523" t="s">
        <v>1248</v>
      </c>
      <c r="B523" t="s">
        <v>1249</v>
      </c>
      <c r="C523">
        <v>9331504066.0000019</v>
      </c>
      <c r="D523">
        <v>113</v>
      </c>
      <c r="E523">
        <v>105.46275329589844</v>
      </c>
      <c r="F523" s="3">
        <f>D523/E523-1</f>
        <v>7.1468328566713923E-2</v>
      </c>
    </row>
    <row r="524" spans="1:6" x14ac:dyDescent="0.25">
      <c r="A524" t="s">
        <v>682</v>
      </c>
      <c r="B524" t="s">
        <v>683</v>
      </c>
      <c r="C524">
        <v>20599745326.68</v>
      </c>
      <c r="D524">
        <v>35.880000000000003</v>
      </c>
      <c r="E524">
        <v>33.489326477050781</v>
      </c>
      <c r="F524" s="3">
        <f>D524/E524-1</f>
        <v>7.138613326808696E-2</v>
      </c>
    </row>
    <row r="525" spans="1:6" x14ac:dyDescent="0.25">
      <c r="A525" t="s">
        <v>526</v>
      </c>
      <c r="B525" t="s">
        <v>527</v>
      </c>
      <c r="C525">
        <v>26254546565.200001</v>
      </c>
      <c r="D525">
        <v>204.2</v>
      </c>
      <c r="E525">
        <v>190.61015319824219</v>
      </c>
      <c r="F525" s="3">
        <f>D525/E525-1</f>
        <v>7.1296552537911229E-2</v>
      </c>
    </row>
    <row r="526" spans="1:6" x14ac:dyDescent="0.25">
      <c r="A526" t="s">
        <v>1512</v>
      </c>
      <c r="B526" t="s">
        <v>1513</v>
      </c>
      <c r="C526">
        <v>7101418291.079999</v>
      </c>
      <c r="D526">
        <v>34.619999999999997</v>
      </c>
      <c r="E526">
        <v>32.320098876953125</v>
      </c>
      <c r="F526" s="3">
        <f>D526/E526-1</f>
        <v>7.1160089324073583E-2</v>
      </c>
    </row>
    <row r="527" spans="1:6" x14ac:dyDescent="0.25">
      <c r="A527" t="s">
        <v>972</v>
      </c>
      <c r="B527" t="s">
        <v>973</v>
      </c>
      <c r="C527">
        <v>12918658228.49</v>
      </c>
      <c r="D527">
        <v>67.680000000000007</v>
      </c>
      <c r="E527">
        <v>63.2431640625</v>
      </c>
      <c r="F527" s="3">
        <f>D527/E527-1</f>
        <v>7.0155185991569002E-2</v>
      </c>
    </row>
    <row r="528" spans="1:6" x14ac:dyDescent="0.25">
      <c r="A528" t="s">
        <v>1222</v>
      </c>
      <c r="B528" t="s">
        <v>1223</v>
      </c>
      <c r="C528">
        <v>9663899252.0500011</v>
      </c>
      <c r="D528">
        <v>86.15</v>
      </c>
      <c r="E528">
        <v>80.504249572753906</v>
      </c>
      <c r="F528" s="3">
        <f>D528/E528-1</f>
        <v>7.012984354501528E-2</v>
      </c>
    </row>
    <row r="529" spans="1:6" x14ac:dyDescent="0.25">
      <c r="A529" t="s">
        <v>1542</v>
      </c>
      <c r="B529" t="s">
        <v>1543</v>
      </c>
      <c r="C529">
        <v>6948001774.0799999</v>
      </c>
      <c r="D529">
        <v>69.12</v>
      </c>
      <c r="E529">
        <v>64.599700927734375</v>
      </c>
      <c r="F529" s="3">
        <f>D529/E529-1</f>
        <v>6.9973993801029311E-2</v>
      </c>
    </row>
    <row r="530" spans="1:6" x14ac:dyDescent="0.25">
      <c r="A530" t="s">
        <v>1692</v>
      </c>
      <c r="B530" t="s">
        <v>1693</v>
      </c>
      <c r="C530">
        <v>5873242712.6899986</v>
      </c>
      <c r="D530">
        <v>41.134999999999998</v>
      </c>
      <c r="E530">
        <v>38.457599639892578</v>
      </c>
      <c r="F530" s="3">
        <f>D530/E530-1</f>
        <v>6.9619539055425506E-2</v>
      </c>
    </row>
    <row r="531" spans="1:6" x14ac:dyDescent="0.25">
      <c r="A531" t="s">
        <v>1076</v>
      </c>
      <c r="B531" t="s">
        <v>1077</v>
      </c>
      <c r="C531">
        <v>11876686573.919998</v>
      </c>
      <c r="D531">
        <v>31.8399</v>
      </c>
      <c r="E531">
        <v>29.774749755859375</v>
      </c>
      <c r="F531" s="3">
        <f>D531/E531-1</f>
        <v>6.9359113378752113E-2</v>
      </c>
    </row>
    <row r="532" spans="1:6" x14ac:dyDescent="0.25">
      <c r="A532" t="s">
        <v>858</v>
      </c>
      <c r="B532" t="s">
        <v>859</v>
      </c>
      <c r="C532">
        <v>15249081618.289999</v>
      </c>
      <c r="D532">
        <v>133.01</v>
      </c>
      <c r="E532">
        <v>124.42030334472656</v>
      </c>
      <c r="F532" s="3">
        <f>D532/E532-1</f>
        <v>6.9037740821723315E-2</v>
      </c>
    </row>
    <row r="533" spans="1:6" x14ac:dyDescent="0.25">
      <c r="A533" t="s">
        <v>47</v>
      </c>
      <c r="B533" t="s">
        <v>48</v>
      </c>
      <c r="C533">
        <v>228374777537.39999</v>
      </c>
      <c r="D533">
        <v>89.68</v>
      </c>
      <c r="E533">
        <v>83.915046691894531</v>
      </c>
      <c r="F533" s="3">
        <f>D533/E533-1</f>
        <v>6.8699876069571619E-2</v>
      </c>
    </row>
    <row r="534" spans="1:6" x14ac:dyDescent="0.25">
      <c r="A534" t="s">
        <v>1492</v>
      </c>
      <c r="B534" t="s">
        <v>1493</v>
      </c>
      <c r="C534">
        <v>7237951674</v>
      </c>
      <c r="D534">
        <v>303.06</v>
      </c>
      <c r="E534">
        <v>283.59375</v>
      </c>
      <c r="F534" s="3">
        <f>D534/E534-1</f>
        <v>6.8641322314049624E-2</v>
      </c>
    </row>
    <row r="535" spans="1:6" x14ac:dyDescent="0.25">
      <c r="A535" t="s">
        <v>952</v>
      </c>
      <c r="B535" t="s">
        <v>953</v>
      </c>
      <c r="C535">
        <v>13206274707.209999</v>
      </c>
      <c r="D535">
        <v>173.62</v>
      </c>
      <c r="E535">
        <v>162.51045227050781</v>
      </c>
      <c r="F535" s="3">
        <f>D535/E535-1</f>
        <v>6.8362050405224029E-2</v>
      </c>
    </row>
    <row r="536" spans="1:6" x14ac:dyDescent="0.25">
      <c r="A536" t="s">
        <v>223</v>
      </c>
      <c r="B536" t="s">
        <v>224</v>
      </c>
      <c r="C536">
        <v>61335207165.960007</v>
      </c>
      <c r="D536">
        <v>44.01</v>
      </c>
      <c r="E536">
        <v>41.197048187255859</v>
      </c>
      <c r="F536" s="3">
        <f>D536/E536-1</f>
        <v>6.8280421450542583E-2</v>
      </c>
    </row>
    <row r="537" spans="1:6" x14ac:dyDescent="0.25">
      <c r="A537" t="s">
        <v>1150</v>
      </c>
      <c r="B537" t="s">
        <v>1151</v>
      </c>
      <c r="C537">
        <v>10320234679.17</v>
      </c>
      <c r="D537">
        <v>70.33</v>
      </c>
      <c r="E537">
        <v>65.846977233886719</v>
      </c>
      <c r="F537" s="3">
        <f>D537/E537-1</f>
        <v>6.8082438320436589E-2</v>
      </c>
    </row>
    <row r="538" spans="1:6" x14ac:dyDescent="0.25">
      <c r="A538" t="s">
        <v>1162</v>
      </c>
      <c r="B538" t="s">
        <v>1163</v>
      </c>
      <c r="C538">
        <v>10109440429.6875</v>
      </c>
      <c r="D538">
        <v>36.630000000000003</v>
      </c>
      <c r="E538">
        <v>34.299850463867188</v>
      </c>
      <c r="F538" s="3">
        <f>D538/E538-1</f>
        <v>6.7934684980259119E-2</v>
      </c>
    </row>
    <row r="539" spans="1:6" x14ac:dyDescent="0.25">
      <c r="A539" t="s">
        <v>806</v>
      </c>
      <c r="B539" t="s">
        <v>807</v>
      </c>
      <c r="C539">
        <v>16436873810.000002</v>
      </c>
      <c r="D539">
        <v>1190</v>
      </c>
      <c r="E539">
        <v>1114.497314453125</v>
      </c>
      <c r="F539" s="3">
        <f>D539/E539-1</f>
        <v>6.7745955569146865E-2</v>
      </c>
    </row>
    <row r="540" spans="1:6" x14ac:dyDescent="0.25">
      <c r="A540" t="s">
        <v>430</v>
      </c>
      <c r="B540" t="s">
        <v>431</v>
      </c>
      <c r="C540">
        <v>31916919069.830002</v>
      </c>
      <c r="D540">
        <v>152.77000000000001</v>
      </c>
      <c r="E540">
        <v>143.09284973144531</v>
      </c>
      <c r="F540" s="3">
        <f>D540/E540-1</f>
        <v>6.7628468415554144E-2</v>
      </c>
    </row>
    <row r="541" spans="1:6" x14ac:dyDescent="0.25">
      <c r="A541" t="s">
        <v>1604</v>
      </c>
      <c r="B541" t="s">
        <v>1605</v>
      </c>
      <c r="C541">
        <v>6528811571.3599997</v>
      </c>
      <c r="D541">
        <v>42.39</v>
      </c>
      <c r="E541">
        <v>39.712749481201172</v>
      </c>
      <c r="F541" s="3">
        <f>D541/E541-1</f>
        <v>6.7415390618223547E-2</v>
      </c>
    </row>
    <row r="542" spans="1:6" x14ac:dyDescent="0.25">
      <c r="A542" t="s">
        <v>440</v>
      </c>
      <c r="B542" t="s">
        <v>441</v>
      </c>
      <c r="C542">
        <v>31467349083.639999</v>
      </c>
      <c r="D542">
        <v>131.97</v>
      </c>
      <c r="E542">
        <v>123.64689636230469</v>
      </c>
      <c r="F542" s="3">
        <f>D542/E542-1</f>
        <v>6.7313486084659369E-2</v>
      </c>
    </row>
    <row r="543" spans="1:6" x14ac:dyDescent="0.25">
      <c r="A543" t="s">
        <v>1354</v>
      </c>
      <c r="B543" t="s">
        <v>1355</v>
      </c>
      <c r="C543">
        <v>8310389626.2600012</v>
      </c>
      <c r="D543">
        <v>137.43</v>
      </c>
      <c r="E543">
        <v>128.79144287109375</v>
      </c>
      <c r="F543" s="3">
        <f>D543/E543-1</f>
        <v>6.7073999144124041E-2</v>
      </c>
    </row>
    <row r="544" spans="1:6" x14ac:dyDescent="0.25">
      <c r="A544" t="s">
        <v>672</v>
      </c>
      <c r="B544" t="s">
        <v>673</v>
      </c>
      <c r="C544">
        <v>20695647481.200001</v>
      </c>
      <c r="D544">
        <v>67.92</v>
      </c>
      <c r="E544">
        <v>63.665950775146484</v>
      </c>
      <c r="F544" s="3">
        <f>D544/E544-1</f>
        <v>6.6818278421347133E-2</v>
      </c>
    </row>
    <row r="545" spans="1:6" x14ac:dyDescent="0.25">
      <c r="A545" t="s">
        <v>1622</v>
      </c>
      <c r="B545" t="s">
        <v>1623</v>
      </c>
      <c r="C545">
        <v>6313884351</v>
      </c>
      <c r="D545">
        <v>37</v>
      </c>
      <c r="E545">
        <v>34.693649291992188</v>
      </c>
      <c r="F545" s="3">
        <f>D545/E545-1</f>
        <v>6.6477604837613669E-2</v>
      </c>
    </row>
    <row r="546" spans="1:6" x14ac:dyDescent="0.25">
      <c r="A546" t="s">
        <v>500</v>
      </c>
      <c r="B546" t="s">
        <v>501</v>
      </c>
      <c r="C546">
        <v>27519817605.629997</v>
      </c>
      <c r="D546">
        <v>50.91</v>
      </c>
      <c r="E546">
        <v>47.742923736572266</v>
      </c>
      <c r="F546" s="3">
        <f>D546/E546-1</f>
        <v>6.6336035071971722E-2</v>
      </c>
    </row>
    <row r="547" spans="1:6" x14ac:dyDescent="0.25">
      <c r="A547" t="s">
        <v>195</v>
      </c>
      <c r="B547" t="s">
        <v>196</v>
      </c>
      <c r="C547">
        <v>70653366818.840012</v>
      </c>
      <c r="D547">
        <v>82.57</v>
      </c>
      <c r="E547">
        <v>77.443000793457031</v>
      </c>
      <c r="F547" s="3">
        <f>D547/E547-1</f>
        <v>6.6203519414450795E-2</v>
      </c>
    </row>
    <row r="548" spans="1:6" x14ac:dyDescent="0.25">
      <c r="A548" t="s">
        <v>898</v>
      </c>
      <c r="B548" t="s">
        <v>899</v>
      </c>
      <c r="C548">
        <v>14485118784.380001</v>
      </c>
      <c r="D548">
        <v>161.93</v>
      </c>
      <c r="E548">
        <v>151.90255737304688</v>
      </c>
      <c r="F548" s="3">
        <f>D548/E548-1</f>
        <v>6.601233580503485E-2</v>
      </c>
    </row>
    <row r="549" spans="1:6" x14ac:dyDescent="0.25">
      <c r="A549" t="s">
        <v>1674</v>
      </c>
      <c r="B549" t="s">
        <v>1675</v>
      </c>
      <c r="C549">
        <v>5936321798.6150007</v>
      </c>
      <c r="D549">
        <v>45.29</v>
      </c>
      <c r="E549">
        <v>42.486576080322266</v>
      </c>
      <c r="F549" s="3">
        <f>D549/E549-1</f>
        <v>6.5983757184334468E-2</v>
      </c>
    </row>
    <row r="550" spans="1:6" x14ac:dyDescent="0.25">
      <c r="A550" t="s">
        <v>1560</v>
      </c>
      <c r="B550" t="s">
        <v>1561</v>
      </c>
      <c r="C550">
        <v>6773340993.1499996</v>
      </c>
      <c r="D550">
        <v>177.15</v>
      </c>
      <c r="E550">
        <v>166.20320129394531</v>
      </c>
      <c r="F550" s="3">
        <f>D550/E550-1</f>
        <v>6.586394618653757E-2</v>
      </c>
    </row>
    <row r="551" spans="1:6" x14ac:dyDescent="0.25">
      <c r="A551" t="s">
        <v>91</v>
      </c>
      <c r="B551" t="s">
        <v>92</v>
      </c>
      <c r="C551">
        <v>136088904839.09999</v>
      </c>
      <c r="D551">
        <v>115.89</v>
      </c>
      <c r="E551">
        <v>108.75595092773438</v>
      </c>
      <c r="F551" s="3">
        <f>D551/E551-1</f>
        <v>6.5596861701903819E-2</v>
      </c>
    </row>
    <row r="552" spans="1:6" x14ac:dyDescent="0.25">
      <c r="A552" t="s">
        <v>1404</v>
      </c>
      <c r="B552" t="s">
        <v>1405</v>
      </c>
      <c r="C552">
        <v>7920119620.4249992</v>
      </c>
      <c r="D552">
        <v>84.340999999999994</v>
      </c>
      <c r="E552">
        <v>79.150550842285156</v>
      </c>
      <c r="F552" s="3">
        <f>D552/E552-1</f>
        <v>6.5576917690153502E-2</v>
      </c>
    </row>
    <row r="553" spans="1:6" x14ac:dyDescent="0.25">
      <c r="A553" t="s">
        <v>197</v>
      </c>
      <c r="B553" t="s">
        <v>198</v>
      </c>
      <c r="C553">
        <v>69536519999.999985</v>
      </c>
      <c r="D553">
        <v>83.868600000000001</v>
      </c>
      <c r="E553">
        <v>78.724403381347656</v>
      </c>
      <c r="F553" s="3">
        <f>D553/E553-1</f>
        <v>6.5344370966311738E-2</v>
      </c>
    </row>
    <row r="554" spans="1:6" x14ac:dyDescent="0.25">
      <c r="A554" t="s">
        <v>964</v>
      </c>
      <c r="B554" t="s">
        <v>965</v>
      </c>
      <c r="C554">
        <v>13016751645.950001</v>
      </c>
      <c r="D554">
        <v>153.56</v>
      </c>
      <c r="E554">
        <v>144.14985656738281</v>
      </c>
      <c r="F554" s="3">
        <f>D554/E554-1</f>
        <v>6.5280283010329843E-2</v>
      </c>
    </row>
    <row r="555" spans="1:6" x14ac:dyDescent="0.25">
      <c r="A555" t="s">
        <v>1552</v>
      </c>
      <c r="B555" t="s">
        <v>1553</v>
      </c>
      <c r="C555">
        <v>6813190333.0500002</v>
      </c>
      <c r="D555">
        <v>159.15</v>
      </c>
      <c r="E555">
        <v>149.40554809570313</v>
      </c>
      <c r="F555" s="3">
        <f>D555/E555-1</f>
        <v>6.5221486273421281E-2</v>
      </c>
    </row>
    <row r="556" spans="1:6" x14ac:dyDescent="0.25">
      <c r="A556" t="s">
        <v>1724</v>
      </c>
      <c r="B556" t="s">
        <v>1725</v>
      </c>
      <c r="C556">
        <v>5687722544.4750004</v>
      </c>
      <c r="D556">
        <v>96.46</v>
      </c>
      <c r="E556">
        <v>90.564498901367188</v>
      </c>
      <c r="F556" s="3">
        <f>D556/E556-1</f>
        <v>6.5097264051044323E-2</v>
      </c>
    </row>
    <row r="557" spans="1:6" x14ac:dyDescent="0.25">
      <c r="A557" t="s">
        <v>271</v>
      </c>
      <c r="B557" t="s">
        <v>272</v>
      </c>
      <c r="C557">
        <v>51163488719.999992</v>
      </c>
      <c r="D557">
        <v>120.6</v>
      </c>
      <c r="E557">
        <v>113.23274993896484</v>
      </c>
      <c r="F557" s="3">
        <f>D557/E557-1</f>
        <v>6.5062890948124785E-2</v>
      </c>
    </row>
    <row r="558" spans="1:6" x14ac:dyDescent="0.25">
      <c r="A558" t="s">
        <v>1356</v>
      </c>
      <c r="B558" t="s">
        <v>1357</v>
      </c>
      <c r="C558">
        <v>8294540515.1400013</v>
      </c>
      <c r="D558">
        <v>52.215000000000003</v>
      </c>
      <c r="E558">
        <v>49.0343017578125</v>
      </c>
      <c r="F558" s="3">
        <f>D558/E558-1</f>
        <v>6.4866799937264963E-2</v>
      </c>
    </row>
    <row r="559" spans="1:6" x14ac:dyDescent="0.25">
      <c r="A559" t="s">
        <v>974</v>
      </c>
      <c r="B559" t="s">
        <v>975</v>
      </c>
      <c r="C559">
        <v>13053761497.559999</v>
      </c>
      <c r="D559">
        <v>71.075000000000003</v>
      </c>
      <c r="E559">
        <v>66.760749816894531</v>
      </c>
      <c r="F559" s="3">
        <f>D559/E559-1</f>
        <v>6.4622554344254901E-2</v>
      </c>
    </row>
    <row r="560" spans="1:6" x14ac:dyDescent="0.25">
      <c r="A560" t="s">
        <v>1514</v>
      </c>
      <c r="B560" t="s">
        <v>1515</v>
      </c>
      <c r="C560">
        <v>7199606294.0100002</v>
      </c>
      <c r="D560">
        <v>127.65</v>
      </c>
      <c r="E560">
        <v>119.90689849853516</v>
      </c>
      <c r="F560" s="3">
        <f>D560/E560-1</f>
        <v>6.4575946825606856E-2</v>
      </c>
    </row>
    <row r="561" spans="1:6" x14ac:dyDescent="0.25">
      <c r="A561" t="s">
        <v>434</v>
      </c>
      <c r="B561" t="s">
        <v>435</v>
      </c>
      <c r="C561">
        <v>32097093148.800003</v>
      </c>
      <c r="D561">
        <v>89.56</v>
      </c>
      <c r="E561">
        <v>84.138328552246094</v>
      </c>
      <c r="F561" s="3">
        <f>D561/E561-1</f>
        <v>6.4437593912830105E-2</v>
      </c>
    </row>
    <row r="562" spans="1:6" x14ac:dyDescent="0.25">
      <c r="A562" t="s">
        <v>261</v>
      </c>
      <c r="B562" t="s">
        <v>262</v>
      </c>
      <c r="C562">
        <v>52877832701.755699</v>
      </c>
      <c r="D562">
        <v>202.79390000000001</v>
      </c>
      <c r="E562">
        <v>190.54029846191406</v>
      </c>
      <c r="F562" s="3">
        <f>D562/E562-1</f>
        <v>6.4309763535587372E-2</v>
      </c>
    </row>
    <row r="563" spans="1:6" x14ac:dyDescent="0.25">
      <c r="A563" t="s">
        <v>892</v>
      </c>
      <c r="B563" t="s">
        <v>893</v>
      </c>
      <c r="C563">
        <v>14560754996.6</v>
      </c>
      <c r="D563">
        <v>108.1</v>
      </c>
      <c r="E563">
        <v>101.57955169677734</v>
      </c>
      <c r="F563" s="3">
        <f>D563/E563-1</f>
        <v>6.419055995331302E-2</v>
      </c>
    </row>
    <row r="564" spans="1:6" x14ac:dyDescent="0.25">
      <c r="A564" t="s">
        <v>1794</v>
      </c>
      <c r="B564" t="s">
        <v>1795</v>
      </c>
      <c r="C564">
        <v>5329988281.25</v>
      </c>
      <c r="D564">
        <v>34.36</v>
      </c>
      <c r="E564">
        <v>32.306148529052734</v>
      </c>
      <c r="F564" s="3">
        <f>D564/E564-1</f>
        <v>6.3574630974665647E-2</v>
      </c>
    </row>
    <row r="565" spans="1:6" x14ac:dyDescent="0.25">
      <c r="A565" t="s">
        <v>1886</v>
      </c>
      <c r="B565" t="s">
        <v>1887</v>
      </c>
      <c r="C565">
        <v>5026943007.7999992</v>
      </c>
      <c r="D565">
        <v>81.8</v>
      </c>
      <c r="E565">
        <v>76.915298461914063</v>
      </c>
      <c r="F565" s="3">
        <f>D565/E565-1</f>
        <v>6.3507541877441787E-2</v>
      </c>
    </row>
    <row r="566" spans="1:6" x14ac:dyDescent="0.25">
      <c r="A566" t="s">
        <v>1528</v>
      </c>
      <c r="B566" t="s">
        <v>1529</v>
      </c>
      <c r="C566">
        <v>6924653798.6999989</v>
      </c>
      <c r="D566">
        <v>16.6722</v>
      </c>
      <c r="E566">
        <v>15.676950454711914</v>
      </c>
      <c r="F566" s="3">
        <f>D566/E566-1</f>
        <v>6.3484894473781361E-2</v>
      </c>
    </row>
    <row r="567" spans="1:6" x14ac:dyDescent="0.25">
      <c r="A567" t="s">
        <v>1350</v>
      </c>
      <c r="B567" t="s">
        <v>1351</v>
      </c>
      <c r="C567">
        <v>8434125000</v>
      </c>
      <c r="D567">
        <v>148.75</v>
      </c>
      <c r="E567">
        <v>139.92230224609375</v>
      </c>
      <c r="F567" s="3">
        <f>D567/E567-1</f>
        <v>6.3089997893117866E-2</v>
      </c>
    </row>
    <row r="568" spans="1:6" x14ac:dyDescent="0.25">
      <c r="A568" t="s">
        <v>193</v>
      </c>
      <c r="B568" t="s">
        <v>194</v>
      </c>
      <c r="C568">
        <v>69407729531.085007</v>
      </c>
      <c r="D568">
        <v>63.26</v>
      </c>
      <c r="E568">
        <v>59.557750701904297</v>
      </c>
      <c r="F568" s="3">
        <f>D568/E568-1</f>
        <v>6.2162342507292356E-2</v>
      </c>
    </row>
    <row r="569" spans="1:6" x14ac:dyDescent="0.25">
      <c r="A569" t="s">
        <v>1480</v>
      </c>
      <c r="B569" t="s">
        <v>1481</v>
      </c>
      <c r="C569">
        <v>7373052727.2000008</v>
      </c>
      <c r="D569">
        <v>54.96</v>
      </c>
      <c r="E569">
        <v>51.771675109863281</v>
      </c>
      <c r="F569" s="3">
        <f>D569/E569-1</f>
        <v>6.1584348649543541E-2</v>
      </c>
    </row>
    <row r="570" spans="1:6" x14ac:dyDescent="0.25">
      <c r="A570" t="s">
        <v>1530</v>
      </c>
      <c r="B570" t="s">
        <v>1531</v>
      </c>
      <c r="C570">
        <v>7007533487.9099989</v>
      </c>
      <c r="D570">
        <v>80.33</v>
      </c>
      <c r="E570">
        <v>75.708396911621094</v>
      </c>
      <c r="F570" s="3">
        <f>D570/E570-1</f>
        <v>6.1044788648397574E-2</v>
      </c>
    </row>
    <row r="571" spans="1:6" x14ac:dyDescent="0.25">
      <c r="A571" t="s">
        <v>1568</v>
      </c>
      <c r="B571" t="s">
        <v>1569</v>
      </c>
      <c r="C571">
        <v>6672698182</v>
      </c>
      <c r="D571">
        <v>105.5</v>
      </c>
      <c r="E571">
        <v>99.506103515625</v>
      </c>
      <c r="F571" s="3">
        <f>D571/E571-1</f>
        <v>6.0236470654624785E-2</v>
      </c>
    </row>
    <row r="572" spans="1:6" x14ac:dyDescent="0.25">
      <c r="A572" t="s">
        <v>1866</v>
      </c>
      <c r="B572" t="s">
        <v>1867</v>
      </c>
      <c r="C572">
        <v>5135165063.21</v>
      </c>
      <c r="D572">
        <v>52.19</v>
      </c>
      <c r="E572">
        <v>49.228500366210938</v>
      </c>
      <c r="F572" s="3">
        <f>D572/E572-1</f>
        <v>6.0158233782432013E-2</v>
      </c>
    </row>
    <row r="573" spans="1:6" x14ac:dyDescent="0.25">
      <c r="A573" t="s">
        <v>1440</v>
      </c>
      <c r="B573" t="s">
        <v>1441</v>
      </c>
      <c r="C573">
        <v>7655129011.2750006</v>
      </c>
      <c r="D573">
        <v>45.414999999999999</v>
      </c>
      <c r="E573">
        <v>42.856498718261719</v>
      </c>
      <c r="F573" s="3">
        <f>D573/E573-1</f>
        <v>5.9699260514906927E-2</v>
      </c>
    </row>
    <row r="574" spans="1:6" x14ac:dyDescent="0.25">
      <c r="A574" t="s">
        <v>674</v>
      </c>
      <c r="B574" t="s">
        <v>675</v>
      </c>
      <c r="C574">
        <v>20948801934.404999</v>
      </c>
      <c r="D574">
        <v>23.86</v>
      </c>
      <c r="E574">
        <v>22.516000747680664</v>
      </c>
      <c r="F574" s="3">
        <f>D574/E574-1</f>
        <v>5.9690851291954061E-2</v>
      </c>
    </row>
    <row r="575" spans="1:6" x14ac:dyDescent="0.25">
      <c r="A575" t="s">
        <v>504</v>
      </c>
      <c r="B575" t="s">
        <v>505</v>
      </c>
      <c r="C575">
        <v>27166833290.07</v>
      </c>
      <c r="D575">
        <v>147.87</v>
      </c>
      <c r="E575">
        <v>139.58369445800781</v>
      </c>
      <c r="F575" s="3">
        <f>D575/E575-1</f>
        <v>5.9364423431886193E-2</v>
      </c>
    </row>
    <row r="576" spans="1:6" x14ac:dyDescent="0.25">
      <c r="A576" t="s">
        <v>864</v>
      </c>
      <c r="B576" t="s">
        <v>865</v>
      </c>
      <c r="C576">
        <v>15300268391.704998</v>
      </c>
      <c r="D576">
        <v>14.81</v>
      </c>
      <c r="E576">
        <v>13.980349540710449</v>
      </c>
      <c r="F576" s="3">
        <f>D576/E576-1</f>
        <v>5.9344042641682693E-2</v>
      </c>
    </row>
    <row r="577" spans="1:6" x14ac:dyDescent="0.25">
      <c r="A577" t="s">
        <v>402</v>
      </c>
      <c r="B577" t="s">
        <v>403</v>
      </c>
      <c r="C577">
        <v>34016272571.408146</v>
      </c>
      <c r="D577">
        <v>50.554900000000004</v>
      </c>
      <c r="E577">
        <v>47.739749908447266</v>
      </c>
      <c r="F577" s="3">
        <f>D577/E577-1</f>
        <v>5.8968681171381876E-2</v>
      </c>
    </row>
    <row r="578" spans="1:6" x14ac:dyDescent="0.25">
      <c r="A578" t="s">
        <v>141</v>
      </c>
      <c r="B578" t="s">
        <v>142</v>
      </c>
      <c r="C578">
        <v>95890933758.300003</v>
      </c>
      <c r="D578">
        <v>51.33</v>
      </c>
      <c r="E578">
        <v>48.471698760986328</v>
      </c>
      <c r="F578" s="3">
        <f>D578/E578-1</f>
        <v>5.8968456069756092E-2</v>
      </c>
    </row>
    <row r="579" spans="1:6" x14ac:dyDescent="0.25">
      <c r="A579" t="s">
        <v>1334</v>
      </c>
      <c r="B579" t="s">
        <v>1335</v>
      </c>
      <c r="C579">
        <v>8484384932.8800011</v>
      </c>
      <c r="D579">
        <v>192.18</v>
      </c>
      <c r="E579">
        <v>181.53739929199219</v>
      </c>
      <c r="F579" s="3">
        <f>D579/E579-1</f>
        <v>5.8624838460364925E-2</v>
      </c>
    </row>
    <row r="580" spans="1:6" x14ac:dyDescent="0.25">
      <c r="A580" t="s">
        <v>426</v>
      </c>
      <c r="B580" t="s">
        <v>427</v>
      </c>
      <c r="C580">
        <v>32284609575.84</v>
      </c>
      <c r="D580">
        <v>88.36</v>
      </c>
      <c r="E580">
        <v>83.47039794921875</v>
      </c>
      <c r="F580" s="3">
        <f>D580/E580-1</f>
        <v>5.8578875516514861E-2</v>
      </c>
    </row>
    <row r="581" spans="1:6" x14ac:dyDescent="0.25">
      <c r="A581" t="s">
        <v>1266</v>
      </c>
      <c r="B581" t="s">
        <v>1267</v>
      </c>
      <c r="C581">
        <v>9124031879.7000008</v>
      </c>
      <c r="D581">
        <v>45.585000000000001</v>
      </c>
      <c r="E581">
        <v>43.066398620605469</v>
      </c>
      <c r="F581" s="3">
        <f>D581/E581-1</f>
        <v>5.8481820167556098E-2</v>
      </c>
    </row>
    <row r="582" spans="1:6" x14ac:dyDescent="0.25">
      <c r="A582" t="s">
        <v>1272</v>
      </c>
      <c r="B582" t="s">
        <v>1273</v>
      </c>
      <c r="C582">
        <v>9004079860.2144012</v>
      </c>
      <c r="D582">
        <v>38.347200000000001</v>
      </c>
      <c r="E582">
        <v>36.23699951171875</v>
      </c>
      <c r="F582" s="3">
        <f>D582/E582-1</f>
        <v>5.8233311717732938E-2</v>
      </c>
    </row>
    <row r="583" spans="1:6" x14ac:dyDescent="0.25">
      <c r="A583" t="s">
        <v>1858</v>
      </c>
      <c r="B583" t="s">
        <v>1859</v>
      </c>
      <c r="C583">
        <v>5074047429.75</v>
      </c>
      <c r="D583">
        <v>21.75</v>
      </c>
      <c r="E583">
        <v>20.554449081420898</v>
      </c>
      <c r="F583" s="3">
        <f>D583/E583-1</f>
        <v>5.8165067516197988E-2</v>
      </c>
    </row>
    <row r="584" spans="1:6" x14ac:dyDescent="0.25">
      <c r="A584" t="s">
        <v>1070</v>
      </c>
      <c r="B584" t="s">
        <v>1071</v>
      </c>
      <c r="C584">
        <v>11587467111.440001</v>
      </c>
      <c r="D584">
        <v>150.61000000000001</v>
      </c>
      <c r="E584">
        <v>142.38644409179688</v>
      </c>
      <c r="F584" s="3">
        <f>D584/E584-1</f>
        <v>5.7755188428621818E-2</v>
      </c>
    </row>
    <row r="585" spans="1:6" x14ac:dyDescent="0.25">
      <c r="A585" t="s">
        <v>105</v>
      </c>
      <c r="B585" t="s">
        <v>106</v>
      </c>
      <c r="C585">
        <v>125493984210.875</v>
      </c>
      <c r="D585">
        <v>180.76499999999999</v>
      </c>
      <c r="E585">
        <v>170.93104553222656</v>
      </c>
      <c r="F585" s="3">
        <f>D585/E585-1</f>
        <v>5.7531704888094115E-2</v>
      </c>
    </row>
    <row r="586" spans="1:6" x14ac:dyDescent="0.25">
      <c r="A586" t="s">
        <v>704</v>
      </c>
      <c r="B586" t="s">
        <v>705</v>
      </c>
      <c r="C586">
        <v>19689764253.760002</v>
      </c>
      <c r="D586">
        <v>80.02</v>
      </c>
      <c r="E586">
        <v>75.695648193359375</v>
      </c>
      <c r="F586" s="3">
        <f>D586/E586-1</f>
        <v>5.7128142896595069E-2</v>
      </c>
    </row>
    <row r="587" spans="1:6" x14ac:dyDescent="0.25">
      <c r="A587" t="s">
        <v>1882</v>
      </c>
      <c r="B587" t="s">
        <v>1883</v>
      </c>
      <c r="C587">
        <v>5038792169.3999996</v>
      </c>
      <c r="D587">
        <v>25.055</v>
      </c>
      <c r="E587">
        <v>23.705549240112305</v>
      </c>
      <c r="F587" s="3">
        <f>D587/E587-1</f>
        <v>5.6925521793196099E-2</v>
      </c>
    </row>
    <row r="588" spans="1:6" x14ac:dyDescent="0.25">
      <c r="A588" t="s">
        <v>780</v>
      </c>
      <c r="B588" t="s">
        <v>781</v>
      </c>
      <c r="C588">
        <v>17650787937.360001</v>
      </c>
      <c r="D588">
        <v>46.954999999999998</v>
      </c>
      <c r="E588">
        <v>44.434398651123047</v>
      </c>
      <c r="F588" s="3">
        <f>D588/E588-1</f>
        <v>5.6726352226964316E-2</v>
      </c>
    </row>
    <row r="589" spans="1:6" x14ac:dyDescent="0.25">
      <c r="A589" t="s">
        <v>610</v>
      </c>
      <c r="B589" t="s">
        <v>611</v>
      </c>
      <c r="C589">
        <v>21547300939.119999</v>
      </c>
      <c r="D589">
        <v>101.655</v>
      </c>
      <c r="E589">
        <v>96.265701293945313</v>
      </c>
      <c r="F589" s="3">
        <f>D589/E589-1</f>
        <v>5.5983581209246847E-2</v>
      </c>
    </row>
    <row r="590" spans="1:6" x14ac:dyDescent="0.25">
      <c r="A590" t="s">
        <v>1782</v>
      </c>
      <c r="B590" t="s">
        <v>1783</v>
      </c>
      <c r="C590">
        <v>5401443250</v>
      </c>
      <c r="D590">
        <v>125</v>
      </c>
      <c r="E590">
        <v>118.39820098876953</v>
      </c>
      <c r="F590" s="3">
        <f>D590/E590-1</f>
        <v>5.5759284821030874E-2</v>
      </c>
    </row>
    <row r="591" spans="1:6" x14ac:dyDescent="0.25">
      <c r="A591" t="s">
        <v>1584</v>
      </c>
      <c r="B591" t="s">
        <v>1585</v>
      </c>
      <c r="C591">
        <v>6637788398.8000002</v>
      </c>
      <c r="D591">
        <v>119.6</v>
      </c>
      <c r="E591">
        <v>113.32007598876953</v>
      </c>
      <c r="F591" s="3">
        <f>D591/E591-1</f>
        <v>5.5417576774770438E-2</v>
      </c>
    </row>
    <row r="592" spans="1:6" x14ac:dyDescent="0.25">
      <c r="A592" t="s">
        <v>203</v>
      </c>
      <c r="B592" t="s">
        <v>204</v>
      </c>
      <c r="C592">
        <v>69586187250.600006</v>
      </c>
      <c r="D592">
        <v>95.45</v>
      </c>
      <c r="E592">
        <v>90.465553283691406</v>
      </c>
      <c r="F592" s="3">
        <f>D592/E592-1</f>
        <v>5.5097730963716618E-2</v>
      </c>
    </row>
    <row r="593" spans="1:6" x14ac:dyDescent="0.25">
      <c r="A593" t="s">
        <v>355</v>
      </c>
      <c r="B593" t="s">
        <v>356</v>
      </c>
      <c r="C593">
        <v>39027970226.279999</v>
      </c>
      <c r="D593">
        <v>375.06</v>
      </c>
      <c r="E593">
        <v>355.65139770507813</v>
      </c>
      <c r="F593" s="3">
        <f>D593/E593-1</f>
        <v>5.457198374633232E-2</v>
      </c>
    </row>
    <row r="594" spans="1:6" x14ac:dyDescent="0.25">
      <c r="A594" t="s">
        <v>295</v>
      </c>
      <c r="B594" t="s">
        <v>296</v>
      </c>
      <c r="C594">
        <v>48636420000.000008</v>
      </c>
      <c r="D594">
        <v>330.86</v>
      </c>
      <c r="E594">
        <v>313.8155517578125</v>
      </c>
      <c r="F594" s="3">
        <f>D594/E594-1</f>
        <v>5.431358690388155E-2</v>
      </c>
    </row>
    <row r="595" spans="1:6" x14ac:dyDescent="0.25">
      <c r="A595" t="s">
        <v>926</v>
      </c>
      <c r="B595" t="s">
        <v>927</v>
      </c>
      <c r="C595">
        <v>13907782785.275</v>
      </c>
      <c r="D595">
        <v>9.7201000000000004</v>
      </c>
      <c r="E595">
        <v>9.2204504013061523</v>
      </c>
      <c r="F595" s="3">
        <f>D595/E595-1</f>
        <v>5.41892832722215E-2</v>
      </c>
    </row>
    <row r="596" spans="1:6" x14ac:dyDescent="0.25">
      <c r="A596" t="s">
        <v>161</v>
      </c>
      <c r="B596" t="s">
        <v>162</v>
      </c>
      <c r="C596">
        <v>80881941954.800003</v>
      </c>
      <c r="D596">
        <v>216.05</v>
      </c>
      <c r="E596">
        <v>204.97309875488281</v>
      </c>
      <c r="F596" s="3">
        <f>D596/E596-1</f>
        <v>5.404075614021675E-2</v>
      </c>
    </row>
    <row r="597" spans="1:6" x14ac:dyDescent="0.25">
      <c r="A597" t="s">
        <v>1166</v>
      </c>
      <c r="B597" t="s">
        <v>1167</v>
      </c>
      <c r="C597">
        <v>10034401114.08</v>
      </c>
      <c r="D597">
        <v>32.479999999999997</v>
      </c>
      <c r="E597">
        <v>30.81559944152832</v>
      </c>
      <c r="F597" s="3">
        <f>D597/E597-1</f>
        <v>5.4011623613872128E-2</v>
      </c>
    </row>
    <row r="598" spans="1:6" x14ac:dyDescent="0.25">
      <c r="A598" t="s">
        <v>1498</v>
      </c>
      <c r="B598" t="s">
        <v>1499</v>
      </c>
      <c r="C598">
        <v>7151605141.6390009</v>
      </c>
      <c r="D598">
        <v>139.81100000000001</v>
      </c>
      <c r="E598">
        <v>132.70758056640625</v>
      </c>
      <c r="F598" s="3">
        <f>D598/E598-1</f>
        <v>5.3526855084508496E-2</v>
      </c>
    </row>
    <row r="599" spans="1:6" x14ac:dyDescent="0.25">
      <c r="A599" t="s">
        <v>103</v>
      </c>
      <c r="B599" t="s">
        <v>104</v>
      </c>
      <c r="C599">
        <v>128733927847.33499</v>
      </c>
      <c r="D599">
        <v>180.16499999999999</v>
      </c>
      <c r="E599">
        <v>171.17059326171875</v>
      </c>
      <c r="F599" s="3">
        <f>D599/E599-1</f>
        <v>5.2546448352427388E-2</v>
      </c>
    </row>
    <row r="600" spans="1:6" x14ac:dyDescent="0.25">
      <c r="A600" t="s">
        <v>1526</v>
      </c>
      <c r="B600" t="s">
        <v>1527</v>
      </c>
      <c r="C600">
        <v>6910218533.3999996</v>
      </c>
      <c r="D600">
        <v>54.61</v>
      </c>
      <c r="E600">
        <v>51.884799957275391</v>
      </c>
      <c r="F600" s="3">
        <f>D600/E600-1</f>
        <v>5.2524054153984867E-2</v>
      </c>
    </row>
    <row r="601" spans="1:6" x14ac:dyDescent="0.25">
      <c r="A601" t="s">
        <v>1254</v>
      </c>
      <c r="B601" t="s">
        <v>1255</v>
      </c>
      <c r="C601">
        <v>9249836758.8500004</v>
      </c>
      <c r="D601">
        <v>168.69</v>
      </c>
      <c r="E601">
        <v>160.27810668945313</v>
      </c>
      <c r="F601" s="3">
        <f>D601/E601-1</f>
        <v>5.2483108793176303E-2</v>
      </c>
    </row>
    <row r="602" spans="1:6" x14ac:dyDescent="0.25">
      <c r="A602" t="s">
        <v>474</v>
      </c>
      <c r="B602" t="s">
        <v>475</v>
      </c>
      <c r="C602">
        <v>29709237830.040001</v>
      </c>
      <c r="D602">
        <v>125.64</v>
      </c>
      <c r="E602">
        <v>119.38809967041016</v>
      </c>
      <c r="F602" s="3">
        <f>D602/E602-1</f>
        <v>5.2366193505460013E-2</v>
      </c>
    </row>
    <row r="603" spans="1:6" x14ac:dyDescent="0.25">
      <c r="A603" t="s">
        <v>1872</v>
      </c>
      <c r="B603" t="s">
        <v>1873</v>
      </c>
      <c r="C603">
        <v>5110855059.1999998</v>
      </c>
      <c r="D603">
        <v>37.840000000000003</v>
      </c>
      <c r="E603">
        <v>35.957401275634766</v>
      </c>
      <c r="F603" s="3">
        <f>D603/E603-1</f>
        <v>5.2356362183518357E-2</v>
      </c>
    </row>
    <row r="604" spans="1:6" x14ac:dyDescent="0.25">
      <c r="A604" t="s">
        <v>986</v>
      </c>
      <c r="B604" t="s">
        <v>987</v>
      </c>
      <c r="C604">
        <v>12705559763.829996</v>
      </c>
      <c r="D604">
        <v>145.07</v>
      </c>
      <c r="E604">
        <v>137.9031982421875</v>
      </c>
      <c r="F604" s="3">
        <f>D604/E604-1</f>
        <v>5.1969800912275099E-2</v>
      </c>
    </row>
    <row r="605" spans="1:6" x14ac:dyDescent="0.25">
      <c r="A605" t="s">
        <v>1262</v>
      </c>
      <c r="B605" t="s">
        <v>1263</v>
      </c>
      <c r="C605">
        <v>8961574247.0599995</v>
      </c>
      <c r="D605">
        <v>120.22</v>
      </c>
      <c r="E605">
        <v>114.32649993896484</v>
      </c>
      <c r="F605" s="3">
        <f>D605/E605-1</f>
        <v>5.1549728752139812E-2</v>
      </c>
    </row>
    <row r="606" spans="1:6" x14ac:dyDescent="0.25">
      <c r="A606" t="s">
        <v>1160</v>
      </c>
      <c r="B606" t="s">
        <v>1161</v>
      </c>
      <c r="C606">
        <v>10109478470.25</v>
      </c>
      <c r="D606">
        <v>141.16</v>
      </c>
      <c r="E606">
        <v>134.30325317382813</v>
      </c>
      <c r="F606" s="3">
        <f>D606/E606-1</f>
        <v>5.105421249399833E-2</v>
      </c>
    </row>
    <row r="607" spans="1:6" x14ac:dyDescent="0.25">
      <c r="A607" t="s">
        <v>1744</v>
      </c>
      <c r="B607" t="s">
        <v>1745</v>
      </c>
      <c r="C607">
        <v>5578067472.4950008</v>
      </c>
      <c r="D607">
        <v>33.6</v>
      </c>
      <c r="E607">
        <v>31.983249664306641</v>
      </c>
      <c r="F607" s="3">
        <f>D607/E607-1</f>
        <v>5.0549908238300745E-2</v>
      </c>
    </row>
    <row r="608" spans="1:6" x14ac:dyDescent="0.25">
      <c r="A608" t="s">
        <v>1152</v>
      </c>
      <c r="B608" t="s">
        <v>1153</v>
      </c>
      <c r="C608">
        <v>10106507317.299997</v>
      </c>
      <c r="D608">
        <v>45.45</v>
      </c>
      <c r="E608">
        <v>43.272026062011719</v>
      </c>
      <c r="F608" s="3">
        <f>D608/E608-1</f>
        <v>5.0332146104439479E-2</v>
      </c>
    </row>
    <row r="609" spans="1:6" x14ac:dyDescent="0.25">
      <c r="A609" t="s">
        <v>1316</v>
      </c>
      <c r="B609" t="s">
        <v>1317</v>
      </c>
      <c r="C609">
        <v>8613543306</v>
      </c>
      <c r="D609">
        <v>20.399999999999999</v>
      </c>
      <c r="E609">
        <v>19.435049057006836</v>
      </c>
      <c r="F609" s="3">
        <f>D609/E609-1</f>
        <v>4.9650038966342347E-2</v>
      </c>
    </row>
    <row r="610" spans="1:6" x14ac:dyDescent="0.25">
      <c r="A610" t="s">
        <v>640</v>
      </c>
      <c r="B610" t="s">
        <v>641</v>
      </c>
      <c r="C610">
        <v>21603740570.720001</v>
      </c>
      <c r="D610">
        <v>139.72</v>
      </c>
      <c r="E610">
        <v>133.13264465332031</v>
      </c>
      <c r="F610" s="3">
        <f>D610/E610-1</f>
        <v>4.9479640127582991E-2</v>
      </c>
    </row>
    <row r="611" spans="1:6" x14ac:dyDescent="0.25">
      <c r="A611" t="s">
        <v>1310</v>
      </c>
      <c r="B611" t="s">
        <v>1311</v>
      </c>
      <c r="C611">
        <v>8619996000</v>
      </c>
      <c r="D611">
        <v>137.47999999999999</v>
      </c>
      <c r="E611">
        <v>131.01629638671875</v>
      </c>
      <c r="F611" s="3">
        <f>D611/E611-1</f>
        <v>4.9335111673454835E-2</v>
      </c>
    </row>
    <row r="612" spans="1:6" x14ac:dyDescent="0.25">
      <c r="A612" t="s">
        <v>530</v>
      </c>
      <c r="B612" t="s">
        <v>531</v>
      </c>
      <c r="C612">
        <v>26679283012.830002</v>
      </c>
      <c r="D612">
        <v>85.11</v>
      </c>
      <c r="E612">
        <v>81.150001525878906</v>
      </c>
      <c r="F612" s="3">
        <f>D612/E612-1</f>
        <v>4.87985015361736E-2</v>
      </c>
    </row>
    <row r="613" spans="1:6" x14ac:dyDescent="0.25">
      <c r="A613" t="s">
        <v>153</v>
      </c>
      <c r="B613" t="s">
        <v>154</v>
      </c>
      <c r="C613">
        <v>83923608398.999985</v>
      </c>
      <c r="D613">
        <v>2005.07</v>
      </c>
      <c r="E613">
        <v>1912.1209716796875</v>
      </c>
      <c r="F613" s="3">
        <f>D613/E613-1</f>
        <v>4.8610432967879591E-2</v>
      </c>
    </row>
    <row r="614" spans="1:6" x14ac:dyDescent="0.25">
      <c r="A614" t="s">
        <v>1750</v>
      </c>
      <c r="B614" t="s">
        <v>1751</v>
      </c>
      <c r="C614">
        <v>5549759045.1199999</v>
      </c>
      <c r="D614">
        <v>110.12</v>
      </c>
      <c r="E614">
        <v>105.04630279541016</v>
      </c>
      <c r="F614" s="3">
        <f>D614/E614-1</f>
        <v>4.8299626636755244E-2</v>
      </c>
    </row>
    <row r="615" spans="1:6" x14ac:dyDescent="0.25">
      <c r="A615" t="s">
        <v>1376</v>
      </c>
      <c r="B615" t="s">
        <v>1377</v>
      </c>
      <c r="C615">
        <v>8189301254.4900007</v>
      </c>
      <c r="D615">
        <v>19.170000000000002</v>
      </c>
      <c r="E615">
        <v>18.289243698120117</v>
      </c>
      <c r="F615" s="3">
        <f>D615/E615-1</f>
        <v>4.8157065235585161E-2</v>
      </c>
    </row>
    <row r="616" spans="1:6" x14ac:dyDescent="0.25">
      <c r="A616" t="s">
        <v>624</v>
      </c>
      <c r="B616" t="s">
        <v>625</v>
      </c>
      <c r="C616">
        <v>23402944729.080002</v>
      </c>
      <c r="D616">
        <v>71.540000000000006</v>
      </c>
      <c r="E616">
        <v>68.253196716308594</v>
      </c>
      <c r="F616" s="3">
        <f>D616/E616-1</f>
        <v>4.815603432250759E-2</v>
      </c>
    </row>
    <row r="617" spans="1:6" x14ac:dyDescent="0.25">
      <c r="A617" t="s">
        <v>135</v>
      </c>
      <c r="B617" t="s">
        <v>136</v>
      </c>
      <c r="C617">
        <v>101205920494.28</v>
      </c>
      <c r="D617">
        <v>117.96</v>
      </c>
      <c r="E617">
        <v>112.55879974365234</v>
      </c>
      <c r="F617" s="3">
        <f>D617/E617-1</f>
        <v>4.7985588587019734E-2</v>
      </c>
    </row>
    <row r="618" spans="1:6" x14ac:dyDescent="0.25">
      <c r="A618" t="s">
        <v>255</v>
      </c>
      <c r="B618" t="s">
        <v>256</v>
      </c>
      <c r="C618">
        <v>53904575209.839989</v>
      </c>
      <c r="D618">
        <v>171.23</v>
      </c>
      <c r="E618">
        <v>163.43304443359375</v>
      </c>
      <c r="F618" s="3">
        <f>D618/E618-1</f>
        <v>4.7707338460394988E-2</v>
      </c>
    </row>
    <row r="619" spans="1:6" x14ac:dyDescent="0.25">
      <c r="A619" t="s">
        <v>968</v>
      </c>
      <c r="B619" t="s">
        <v>969</v>
      </c>
      <c r="C619">
        <v>13109345177.500002</v>
      </c>
      <c r="D619">
        <v>118.25</v>
      </c>
      <c r="E619">
        <v>112.92042541503906</v>
      </c>
      <c r="F619" s="3">
        <f>D619/E619-1</f>
        <v>4.7197613411144035E-2</v>
      </c>
    </row>
    <row r="620" spans="1:6" x14ac:dyDescent="0.25">
      <c r="A620" t="s">
        <v>550</v>
      </c>
      <c r="B620" t="s">
        <v>551</v>
      </c>
      <c r="C620">
        <v>25035835637.015903</v>
      </c>
      <c r="D620">
        <v>76.816100000000006</v>
      </c>
      <c r="E620">
        <v>73.3739013671875</v>
      </c>
      <c r="F620" s="3">
        <f>D620/E620-1</f>
        <v>4.691311990603575E-2</v>
      </c>
    </row>
    <row r="621" spans="1:6" x14ac:dyDescent="0.25">
      <c r="A621" t="s">
        <v>1300</v>
      </c>
      <c r="B621" t="s">
        <v>1301</v>
      </c>
      <c r="C621">
        <v>8729021163.4400005</v>
      </c>
      <c r="D621">
        <v>82.34</v>
      </c>
      <c r="E621">
        <v>78.658096313476563</v>
      </c>
      <c r="F621" s="3">
        <f>D621/E621-1</f>
        <v>4.6808960031907265E-2</v>
      </c>
    </row>
    <row r="622" spans="1:6" x14ac:dyDescent="0.25">
      <c r="A622" t="s">
        <v>361</v>
      </c>
      <c r="B622" t="s">
        <v>362</v>
      </c>
      <c r="C622">
        <v>38791636382.919998</v>
      </c>
      <c r="D622">
        <v>59.97</v>
      </c>
      <c r="E622">
        <v>57.326751708984375</v>
      </c>
      <c r="F622" s="3">
        <f>D622/E622-1</f>
        <v>4.6108460922989369E-2</v>
      </c>
    </row>
    <row r="623" spans="1:6" x14ac:dyDescent="0.25">
      <c r="A623" t="s">
        <v>838</v>
      </c>
      <c r="B623" t="s">
        <v>839</v>
      </c>
      <c r="C623">
        <v>15675385228.75</v>
      </c>
      <c r="D623">
        <v>16.2441</v>
      </c>
      <c r="E623">
        <v>15.533200263977051</v>
      </c>
      <c r="F623" s="3">
        <f>D623/E623-1</f>
        <v>4.5766469493835782E-2</v>
      </c>
    </row>
    <row r="624" spans="1:6" x14ac:dyDescent="0.25">
      <c r="A624" t="s">
        <v>1398</v>
      </c>
      <c r="B624" t="s">
        <v>1399</v>
      </c>
      <c r="C624">
        <v>7803084475.9800005</v>
      </c>
      <c r="D624">
        <v>110.34</v>
      </c>
      <c r="E624">
        <v>105.54184722900391</v>
      </c>
      <c r="F624" s="3">
        <f>D624/E624-1</f>
        <v>4.5462088232974596E-2</v>
      </c>
    </row>
    <row r="625" spans="1:6" x14ac:dyDescent="0.25">
      <c r="A625" t="s">
        <v>868</v>
      </c>
      <c r="B625" t="s">
        <v>869</v>
      </c>
      <c r="C625">
        <v>14831295815.559999</v>
      </c>
      <c r="D625">
        <v>82.36</v>
      </c>
      <c r="E625">
        <v>78.813751220703125</v>
      </c>
      <c r="F625" s="3">
        <f>D625/E625-1</f>
        <v>4.4995305062517144E-2</v>
      </c>
    </row>
    <row r="626" spans="1:6" x14ac:dyDescent="0.25">
      <c r="A626" t="s">
        <v>1444</v>
      </c>
      <c r="B626" t="s">
        <v>1445</v>
      </c>
      <c r="C626">
        <v>7791213159.6400003</v>
      </c>
      <c r="D626">
        <v>146.81</v>
      </c>
      <c r="E626">
        <v>140.49325561523438</v>
      </c>
      <c r="F626" s="3">
        <f>D626/E626-1</f>
        <v>4.4961193027408752E-2</v>
      </c>
    </row>
    <row r="627" spans="1:6" x14ac:dyDescent="0.25">
      <c r="A627" t="s">
        <v>1884</v>
      </c>
      <c r="B627" t="s">
        <v>1885</v>
      </c>
      <c r="C627">
        <v>4993183943.6400003</v>
      </c>
      <c r="D627">
        <v>94.68</v>
      </c>
      <c r="E627">
        <v>90.623046875</v>
      </c>
      <c r="F627" s="3">
        <f>D627/E627-1</f>
        <v>4.4767344123795905E-2</v>
      </c>
    </row>
    <row r="628" spans="1:6" x14ac:dyDescent="0.25">
      <c r="A628" t="s">
        <v>1556</v>
      </c>
      <c r="B628" t="s">
        <v>1557</v>
      </c>
      <c r="C628">
        <v>6656151645.0099993</v>
      </c>
      <c r="D628">
        <v>45.19</v>
      </c>
      <c r="E628">
        <v>43.254848480224609</v>
      </c>
      <c r="F628" s="3">
        <f>D628/E628-1</f>
        <v>4.4738372408358096E-2</v>
      </c>
    </row>
    <row r="629" spans="1:6" x14ac:dyDescent="0.25">
      <c r="A629" t="s">
        <v>1548</v>
      </c>
      <c r="B629" t="s">
        <v>1549</v>
      </c>
      <c r="C629">
        <v>6919246407.4350004</v>
      </c>
      <c r="D629">
        <v>32.115000000000002</v>
      </c>
      <c r="E629">
        <v>30.750349044799805</v>
      </c>
      <c r="F629" s="3">
        <f>D629/E629-1</f>
        <v>4.4378389110707461E-2</v>
      </c>
    </row>
    <row r="630" spans="1:6" x14ac:dyDescent="0.25">
      <c r="A630" t="s">
        <v>39</v>
      </c>
      <c r="B630" t="s">
        <v>40</v>
      </c>
      <c r="C630">
        <v>259776827084.39999</v>
      </c>
      <c r="D630">
        <v>143.94499999999999</v>
      </c>
      <c r="E630">
        <v>137.86595153808594</v>
      </c>
      <c r="F630" s="3">
        <f>D630/E630-1</f>
        <v>4.4093907118428088E-2</v>
      </c>
    </row>
    <row r="631" spans="1:6" x14ac:dyDescent="0.25">
      <c r="A631" t="s">
        <v>502</v>
      </c>
      <c r="B631" t="s">
        <v>503</v>
      </c>
      <c r="C631">
        <v>27575095715.73</v>
      </c>
      <c r="D631">
        <v>126.57</v>
      </c>
      <c r="E631">
        <v>121.25495147705078</v>
      </c>
      <c r="F631" s="3">
        <f>D631/E631-1</f>
        <v>4.3833661703746252E-2</v>
      </c>
    </row>
    <row r="632" spans="1:6" x14ac:dyDescent="0.25">
      <c r="A632" t="s">
        <v>424</v>
      </c>
      <c r="B632" t="s">
        <v>425</v>
      </c>
      <c r="C632">
        <v>32303238534.000004</v>
      </c>
      <c r="D632">
        <v>132.30000000000001</v>
      </c>
      <c r="E632">
        <v>126.75537109375</v>
      </c>
      <c r="F632" s="3">
        <f>D632/E632-1</f>
        <v>4.374275313469056E-2</v>
      </c>
    </row>
    <row r="633" spans="1:6" x14ac:dyDescent="0.25">
      <c r="A633" t="s">
        <v>183</v>
      </c>
      <c r="B633" t="s">
        <v>184</v>
      </c>
      <c r="C633">
        <v>74138279359.679993</v>
      </c>
      <c r="D633">
        <v>206.88</v>
      </c>
      <c r="E633">
        <v>198.31402587890625</v>
      </c>
      <c r="F633" s="3">
        <f>D633/E633-1</f>
        <v>4.3193990355095968E-2</v>
      </c>
    </row>
    <row r="634" spans="1:6" x14ac:dyDescent="0.25">
      <c r="A634" t="s">
        <v>1536</v>
      </c>
      <c r="B634" t="s">
        <v>1537</v>
      </c>
      <c r="C634">
        <v>6982112438</v>
      </c>
      <c r="D634">
        <v>23</v>
      </c>
      <c r="E634">
        <v>22.060037612915039</v>
      </c>
      <c r="F634" s="3">
        <f>D634/E634-1</f>
        <v>4.2609283065531134E-2</v>
      </c>
    </row>
    <row r="635" spans="1:6" x14ac:dyDescent="0.25">
      <c r="A635" t="s">
        <v>379</v>
      </c>
      <c r="B635" t="s">
        <v>380</v>
      </c>
      <c r="C635">
        <v>37012130735.159996</v>
      </c>
      <c r="D635">
        <v>90.13</v>
      </c>
      <c r="E635">
        <v>86.486701965332031</v>
      </c>
      <c r="F635" s="3">
        <f>D635/E635-1</f>
        <v>4.2125528571182791E-2</v>
      </c>
    </row>
    <row r="636" spans="1:6" x14ac:dyDescent="0.25">
      <c r="A636" t="s">
        <v>163</v>
      </c>
      <c r="B636" t="s">
        <v>164</v>
      </c>
      <c r="C636">
        <v>80320602536.234985</v>
      </c>
      <c r="D636">
        <v>55.78</v>
      </c>
      <c r="E636">
        <v>53.531848907470703</v>
      </c>
      <c r="F636" s="3">
        <f>D636/E636-1</f>
        <v>4.199651494225809E-2</v>
      </c>
    </row>
    <row r="637" spans="1:6" x14ac:dyDescent="0.25">
      <c r="A637" t="s">
        <v>1230</v>
      </c>
      <c r="B637" t="s">
        <v>1231</v>
      </c>
      <c r="C637">
        <v>9453422494.0800018</v>
      </c>
      <c r="D637">
        <v>149.58000000000001</v>
      </c>
      <c r="E637">
        <v>143.60380554199219</v>
      </c>
      <c r="F637" s="3">
        <f>D637/E637-1</f>
        <v>4.1615850189013814E-2</v>
      </c>
    </row>
    <row r="638" spans="1:6" x14ac:dyDescent="0.25">
      <c r="A638" t="s">
        <v>544</v>
      </c>
      <c r="B638" t="s">
        <v>545</v>
      </c>
      <c r="C638">
        <v>25576868886.659996</v>
      </c>
      <c r="D638">
        <v>133.15</v>
      </c>
      <c r="E638">
        <v>127.84345245361328</v>
      </c>
      <c r="F638" s="3">
        <f>D638/E638-1</f>
        <v>4.1508168346064966E-2</v>
      </c>
    </row>
    <row r="639" spans="1:6" x14ac:dyDescent="0.25">
      <c r="A639" t="s">
        <v>606</v>
      </c>
      <c r="B639" t="s">
        <v>607</v>
      </c>
      <c r="C639">
        <v>23385715658.690002</v>
      </c>
      <c r="D639">
        <v>36.18</v>
      </c>
      <c r="E639">
        <v>34.765148162841797</v>
      </c>
      <c r="F639" s="3">
        <f>D639/E639-1</f>
        <v>4.0697420029132569E-2</v>
      </c>
    </row>
    <row r="640" spans="1:6" x14ac:dyDescent="0.25">
      <c r="A640" t="s">
        <v>1566</v>
      </c>
      <c r="B640" t="s">
        <v>1567</v>
      </c>
      <c r="C640">
        <v>6746918057.8800001</v>
      </c>
      <c r="D640">
        <v>60.12</v>
      </c>
      <c r="E640">
        <v>57.770099639892578</v>
      </c>
      <c r="F640" s="3">
        <f>D640/E640-1</f>
        <v>4.0676757955333764E-2</v>
      </c>
    </row>
    <row r="641" spans="1:6" x14ac:dyDescent="0.25">
      <c r="A641" t="s">
        <v>700</v>
      </c>
      <c r="B641" t="s">
        <v>701</v>
      </c>
      <c r="C641">
        <v>20037883700.880001</v>
      </c>
      <c r="D641">
        <v>159.68</v>
      </c>
      <c r="E641">
        <v>153.44094848632813</v>
      </c>
      <c r="F641" s="3">
        <f>D641/E641-1</f>
        <v>4.0660929010275293E-2</v>
      </c>
    </row>
    <row r="642" spans="1:6" x14ac:dyDescent="0.25">
      <c r="A642" t="s">
        <v>1138</v>
      </c>
      <c r="B642" t="s">
        <v>1139</v>
      </c>
      <c r="C642">
        <v>10276505537.375</v>
      </c>
      <c r="D642">
        <v>9.625</v>
      </c>
      <c r="E642">
        <v>9.2493000030517578</v>
      </c>
      <c r="F642" s="3">
        <f>D642/E642-1</f>
        <v>4.061928976509388E-2</v>
      </c>
    </row>
    <row r="643" spans="1:6" x14ac:dyDescent="0.25">
      <c r="A643" t="s">
        <v>1618</v>
      </c>
      <c r="B643" t="s">
        <v>1619</v>
      </c>
      <c r="C643">
        <v>6399351000.000001</v>
      </c>
      <c r="D643">
        <v>48.37</v>
      </c>
      <c r="E643">
        <v>46.499401092529297</v>
      </c>
      <c r="F643" s="3">
        <f>D643/E643-1</f>
        <v>4.0228451625611061E-2</v>
      </c>
    </row>
    <row r="644" spans="1:6" x14ac:dyDescent="0.25">
      <c r="A644" t="s">
        <v>75</v>
      </c>
      <c r="B644" t="s">
        <v>76</v>
      </c>
      <c r="C644">
        <v>159896774976.32001</v>
      </c>
      <c r="D644">
        <v>212.30500000000001</v>
      </c>
      <c r="E644">
        <v>204.12550354003906</v>
      </c>
      <c r="F644" s="3">
        <f>D644/E644-1</f>
        <v>4.007091871475299E-2</v>
      </c>
    </row>
    <row r="645" spans="1:6" x14ac:dyDescent="0.25">
      <c r="A645" t="s">
        <v>1546</v>
      </c>
      <c r="B645" t="s">
        <v>1547</v>
      </c>
      <c r="C645">
        <v>6915749533.6499996</v>
      </c>
      <c r="D645">
        <v>47.475000000000001</v>
      </c>
      <c r="E645">
        <v>45.665901184082031</v>
      </c>
      <c r="F645" s="3">
        <f>D645/E645-1</f>
        <v>3.9615966596725727E-2</v>
      </c>
    </row>
    <row r="646" spans="1:6" x14ac:dyDescent="0.25">
      <c r="A646" t="s">
        <v>1214</v>
      </c>
      <c r="B646" t="s">
        <v>1215</v>
      </c>
      <c r="C646">
        <v>9859980225.1000004</v>
      </c>
      <c r="D646">
        <v>39.18</v>
      </c>
      <c r="E646">
        <v>37.706199645996094</v>
      </c>
      <c r="F646" s="3">
        <f>D646/E646-1</f>
        <v>3.9086419947930384E-2</v>
      </c>
    </row>
    <row r="647" spans="1:6" x14ac:dyDescent="0.25">
      <c r="A647" t="s">
        <v>632</v>
      </c>
      <c r="B647" t="s">
        <v>633</v>
      </c>
      <c r="C647">
        <v>21513543338.079998</v>
      </c>
      <c r="D647">
        <v>59.72</v>
      </c>
      <c r="E647">
        <v>57.479351043701172</v>
      </c>
      <c r="F647" s="3">
        <f>D647/E647-1</f>
        <v>3.8981806781278383E-2</v>
      </c>
    </row>
    <row r="648" spans="1:6" x14ac:dyDescent="0.25">
      <c r="A648" t="s">
        <v>900</v>
      </c>
      <c r="B648" t="s">
        <v>901</v>
      </c>
      <c r="C648">
        <v>14549328009.720001</v>
      </c>
      <c r="D648">
        <v>136.26</v>
      </c>
      <c r="E648">
        <v>131.16404724121094</v>
      </c>
      <c r="F648" s="3">
        <f>D648/E648-1</f>
        <v>3.8851749896201326E-2</v>
      </c>
    </row>
    <row r="649" spans="1:6" x14ac:dyDescent="0.25">
      <c r="A649" t="s">
        <v>1360</v>
      </c>
      <c r="B649" t="s">
        <v>1361</v>
      </c>
      <c r="C649">
        <v>8233384763.8550014</v>
      </c>
      <c r="D649">
        <v>34.764400000000002</v>
      </c>
      <c r="E649">
        <v>33.469348907470703</v>
      </c>
      <c r="F649" s="3">
        <f>D649/E649-1</f>
        <v>3.8693644627195933E-2</v>
      </c>
    </row>
    <row r="650" spans="1:6" x14ac:dyDescent="0.25">
      <c r="A650" t="s">
        <v>1828</v>
      </c>
      <c r="B650" t="s">
        <v>1829</v>
      </c>
      <c r="C650">
        <v>5161932801.3550005</v>
      </c>
      <c r="D650">
        <v>22.495000000000001</v>
      </c>
      <c r="E650">
        <v>21.661449432373047</v>
      </c>
      <c r="F650" s="3">
        <f>D650/E650-1</f>
        <v>3.8480830667832144E-2</v>
      </c>
    </row>
    <row r="651" spans="1:6" x14ac:dyDescent="0.25">
      <c r="A651" t="s">
        <v>1856</v>
      </c>
      <c r="B651" t="s">
        <v>1857</v>
      </c>
      <c r="C651">
        <v>5123396442.1200008</v>
      </c>
      <c r="D651">
        <v>85.42</v>
      </c>
      <c r="E651">
        <v>82.259651184082031</v>
      </c>
      <c r="F651" s="3">
        <f>D651/E651-1</f>
        <v>3.8419185717742499E-2</v>
      </c>
    </row>
    <row r="652" spans="1:6" x14ac:dyDescent="0.25">
      <c r="A652" t="s">
        <v>1268</v>
      </c>
      <c r="B652" t="s">
        <v>1269</v>
      </c>
      <c r="C652">
        <v>9274681666.9150009</v>
      </c>
      <c r="D652">
        <v>80.430000000000007</v>
      </c>
      <c r="E652">
        <v>77.530326843261719</v>
      </c>
      <c r="F652" s="3">
        <f>D652/E652-1</f>
        <v>3.7400502162210358E-2</v>
      </c>
    </row>
    <row r="653" spans="1:6" x14ac:dyDescent="0.25">
      <c r="A653" t="s">
        <v>329</v>
      </c>
      <c r="B653" t="s">
        <v>330</v>
      </c>
      <c r="C653">
        <v>44768668000</v>
      </c>
      <c r="D653">
        <v>76.599999999999994</v>
      </c>
      <c r="E653">
        <v>73.854591369628906</v>
      </c>
      <c r="F653" s="3">
        <f>D653/E653-1</f>
        <v>3.7173161200375615E-2</v>
      </c>
    </row>
    <row r="654" spans="1:6" x14ac:dyDescent="0.25">
      <c r="A654" t="s">
        <v>462</v>
      </c>
      <c r="B654" t="s">
        <v>463</v>
      </c>
      <c r="C654">
        <v>30260521122.649998</v>
      </c>
      <c r="D654">
        <v>216.67</v>
      </c>
      <c r="E654">
        <v>208.90960693359375</v>
      </c>
      <c r="F654" s="3">
        <f>D654/E654-1</f>
        <v>3.7147133539306543E-2</v>
      </c>
    </row>
    <row r="655" spans="1:6" x14ac:dyDescent="0.25">
      <c r="A655" t="s">
        <v>466</v>
      </c>
      <c r="B655" t="s">
        <v>467</v>
      </c>
      <c r="C655">
        <v>30404085115.679996</v>
      </c>
      <c r="D655">
        <v>91.46</v>
      </c>
      <c r="E655">
        <v>88.272552490234375</v>
      </c>
      <c r="F655" s="3">
        <f>D655/E655-1</f>
        <v>3.6109157601602604E-2</v>
      </c>
    </row>
    <row r="656" spans="1:6" x14ac:dyDescent="0.25">
      <c r="A656" t="s">
        <v>43</v>
      </c>
      <c r="B656" t="s">
        <v>44</v>
      </c>
      <c r="C656">
        <v>250980064723.16504</v>
      </c>
      <c r="D656">
        <v>60.68</v>
      </c>
      <c r="E656">
        <v>58.584949493408203</v>
      </c>
      <c r="F656" s="3">
        <f>D656/E656-1</f>
        <v>3.5760899765348908E-2</v>
      </c>
    </row>
    <row r="657" spans="1:6" x14ac:dyDescent="0.25">
      <c r="A657" t="s">
        <v>1168</v>
      </c>
      <c r="B657" t="s">
        <v>1169</v>
      </c>
      <c r="C657">
        <v>10099706517.751101</v>
      </c>
      <c r="D657">
        <v>106.6969</v>
      </c>
      <c r="E657">
        <v>103.04689788818359</v>
      </c>
      <c r="F657" s="3">
        <f>D657/E657-1</f>
        <v>3.5420785939398458E-2</v>
      </c>
    </row>
    <row r="658" spans="1:6" x14ac:dyDescent="0.25">
      <c r="A658" t="s">
        <v>1396</v>
      </c>
      <c r="B658" t="s">
        <v>1397</v>
      </c>
      <c r="C658">
        <v>7923642988.9199991</v>
      </c>
      <c r="D658">
        <v>53.22</v>
      </c>
      <c r="E658">
        <v>51.400199890136719</v>
      </c>
      <c r="F658" s="3">
        <f>D658/E658-1</f>
        <v>3.5404533712960928E-2</v>
      </c>
    </row>
    <row r="659" spans="1:6" x14ac:dyDescent="0.25">
      <c r="A659" t="s">
        <v>111</v>
      </c>
      <c r="B659" t="s">
        <v>112</v>
      </c>
      <c r="C659">
        <v>126495597554.82002</v>
      </c>
      <c r="D659">
        <v>142.77000000000001</v>
      </c>
      <c r="E659">
        <v>137.93159484863281</v>
      </c>
      <c r="F659" s="3">
        <f>D659/E659-1</f>
        <v>3.5078294836486945E-2</v>
      </c>
    </row>
    <row r="660" spans="1:6" x14ac:dyDescent="0.25">
      <c r="A660" t="s">
        <v>710</v>
      </c>
      <c r="B660" t="s">
        <v>711</v>
      </c>
      <c r="C660">
        <v>19104018695.275002</v>
      </c>
      <c r="D660">
        <v>36.520000000000003</v>
      </c>
      <c r="E660">
        <v>35.284271240234375</v>
      </c>
      <c r="F660" s="3">
        <f>D660/E660-1</f>
        <v>3.5022085374871947E-2</v>
      </c>
    </row>
    <row r="661" spans="1:6" x14ac:dyDescent="0.25">
      <c r="A661" t="s">
        <v>131</v>
      </c>
      <c r="B661" t="s">
        <v>132</v>
      </c>
      <c r="C661">
        <v>102675294450.25</v>
      </c>
      <c r="D661">
        <v>178.55</v>
      </c>
      <c r="E661">
        <v>172.54789733886719</v>
      </c>
      <c r="F661" s="3">
        <f>D661/E661-1</f>
        <v>3.4785139394340359E-2</v>
      </c>
    </row>
    <row r="662" spans="1:6" x14ac:dyDescent="0.25">
      <c r="A662" t="s">
        <v>478</v>
      </c>
      <c r="B662" t="s">
        <v>479</v>
      </c>
      <c r="C662">
        <v>29798410429.949997</v>
      </c>
      <c r="D662">
        <v>69.33</v>
      </c>
      <c r="E662">
        <v>67.03375244140625</v>
      </c>
      <c r="F662" s="3">
        <f>D662/E662-1</f>
        <v>3.4255095007561742E-2</v>
      </c>
    </row>
    <row r="663" spans="1:6" x14ac:dyDescent="0.25">
      <c r="A663" t="s">
        <v>906</v>
      </c>
      <c r="B663" t="s">
        <v>907</v>
      </c>
      <c r="C663">
        <v>14212376090.099998</v>
      </c>
      <c r="D663">
        <v>117.58</v>
      </c>
      <c r="E663">
        <v>113.69419860839844</v>
      </c>
      <c r="F663" s="3">
        <f>D663/E663-1</f>
        <v>3.4177657604022471E-2</v>
      </c>
    </row>
    <row r="664" spans="1:6" x14ac:dyDescent="0.25">
      <c r="A664" t="s">
        <v>1004</v>
      </c>
      <c r="B664" t="s">
        <v>1005</v>
      </c>
      <c r="C664">
        <v>12407045140.359999</v>
      </c>
      <c r="D664">
        <v>72.02</v>
      </c>
      <c r="E664">
        <v>69.687347412109375</v>
      </c>
      <c r="F664" s="3">
        <f>D664/E664-1</f>
        <v>3.3473114912754953E-2</v>
      </c>
    </row>
    <row r="665" spans="1:6" x14ac:dyDescent="0.25">
      <c r="A665" t="s">
        <v>1128</v>
      </c>
      <c r="B665" t="s">
        <v>1129</v>
      </c>
      <c r="C665">
        <v>10487014685.400002</v>
      </c>
      <c r="D665">
        <v>46.42</v>
      </c>
      <c r="E665">
        <v>44.924575805664063</v>
      </c>
      <c r="F665" s="3">
        <f>D665/E665-1</f>
        <v>3.3287441617810387E-2</v>
      </c>
    </row>
    <row r="666" spans="1:6" x14ac:dyDescent="0.25">
      <c r="A666" t="s">
        <v>23</v>
      </c>
      <c r="B666" t="s">
        <v>24</v>
      </c>
      <c r="C666">
        <v>329849958059.35999</v>
      </c>
      <c r="D666">
        <v>116.28</v>
      </c>
      <c r="E666">
        <v>112.54630279541016</v>
      </c>
      <c r="F666" s="3">
        <f>D666/E666-1</f>
        <v>3.3174765512973492E-2</v>
      </c>
    </row>
    <row r="667" spans="1:6" x14ac:dyDescent="0.25">
      <c r="A667" t="s">
        <v>1130</v>
      </c>
      <c r="B667" t="s">
        <v>1131</v>
      </c>
      <c r="C667">
        <v>10599556967</v>
      </c>
      <c r="D667">
        <v>279.61</v>
      </c>
      <c r="E667">
        <v>270.63778686523438</v>
      </c>
      <c r="F667" s="3">
        <f>D667/E667-1</f>
        <v>3.3152107984216528E-2</v>
      </c>
    </row>
    <row r="668" spans="1:6" x14ac:dyDescent="0.25">
      <c r="A668" t="s">
        <v>1694</v>
      </c>
      <c r="B668" t="s">
        <v>1695</v>
      </c>
      <c r="C668">
        <v>5937331343.039999</v>
      </c>
      <c r="D668">
        <v>19.079999999999998</v>
      </c>
      <c r="E668">
        <v>18.470849990844727</v>
      </c>
      <c r="F668" s="3">
        <f>D668/E668-1</f>
        <v>3.2978991733309648E-2</v>
      </c>
    </row>
    <row r="669" spans="1:6" x14ac:dyDescent="0.25">
      <c r="A669" t="s">
        <v>568</v>
      </c>
      <c r="B669" t="s">
        <v>569</v>
      </c>
      <c r="C669">
        <v>23960770130.550003</v>
      </c>
      <c r="D669">
        <v>144.6</v>
      </c>
      <c r="E669">
        <v>140.0611572265625</v>
      </c>
      <c r="F669" s="3">
        <f>D669/E669-1</f>
        <v>3.2406149308729981E-2</v>
      </c>
    </row>
    <row r="670" spans="1:6" x14ac:dyDescent="0.25">
      <c r="A670" t="s">
        <v>1838</v>
      </c>
      <c r="B670" t="s">
        <v>1839</v>
      </c>
      <c r="C670">
        <v>5184470067.5900002</v>
      </c>
      <c r="D670">
        <v>463.34500000000003</v>
      </c>
      <c r="E670">
        <v>448.82525634765625</v>
      </c>
      <c r="F670" s="3">
        <f>D670/E670-1</f>
        <v>3.2350549455480992E-2</v>
      </c>
    </row>
    <row r="671" spans="1:6" x14ac:dyDescent="0.25">
      <c r="A671" t="s">
        <v>1212</v>
      </c>
      <c r="B671" t="s">
        <v>1213</v>
      </c>
      <c r="C671">
        <v>9642083264.296999</v>
      </c>
      <c r="D671">
        <v>56.177</v>
      </c>
      <c r="E671">
        <v>54.436599731445313</v>
      </c>
      <c r="F671" s="3">
        <f>D671/E671-1</f>
        <v>3.1971142156943744E-2</v>
      </c>
    </row>
    <row r="672" spans="1:6" x14ac:dyDescent="0.25">
      <c r="A672" t="s">
        <v>1778</v>
      </c>
      <c r="B672" t="s">
        <v>1779</v>
      </c>
      <c r="C672">
        <v>5393004882.8125</v>
      </c>
      <c r="D672">
        <v>33.055500000000002</v>
      </c>
      <c r="E672">
        <v>32.033248901367188</v>
      </c>
      <c r="F672" s="3">
        <f>D672/E672-1</f>
        <v>3.1912189168835203E-2</v>
      </c>
    </row>
    <row r="673" spans="1:6" x14ac:dyDescent="0.25">
      <c r="A673" t="s">
        <v>1810</v>
      </c>
      <c r="B673" t="s">
        <v>1811</v>
      </c>
      <c r="C673">
        <v>5268138671.875</v>
      </c>
      <c r="D673">
        <v>20.240100000000002</v>
      </c>
      <c r="E673">
        <v>19.631525039672852</v>
      </c>
      <c r="F673" s="3">
        <f>D673/E673-1</f>
        <v>3.0999882031441661E-2</v>
      </c>
    </row>
    <row r="674" spans="1:6" x14ac:dyDescent="0.25">
      <c r="A674" t="s">
        <v>678</v>
      </c>
      <c r="B674" t="s">
        <v>679</v>
      </c>
      <c r="C674">
        <v>20608188120.000004</v>
      </c>
      <c r="D674">
        <v>29.065000000000001</v>
      </c>
      <c r="E674">
        <v>28.201074600219727</v>
      </c>
      <c r="F674" s="3">
        <f>D674/E674-1</f>
        <v>3.0634485104817477E-2</v>
      </c>
    </row>
    <row r="675" spans="1:6" x14ac:dyDescent="0.25">
      <c r="A675" t="s">
        <v>9</v>
      </c>
      <c r="B675" t="s">
        <v>10</v>
      </c>
      <c r="C675">
        <v>936273386192.40002</v>
      </c>
      <c r="D675">
        <v>1888.71</v>
      </c>
      <c r="E675">
        <v>1833.001953125</v>
      </c>
      <c r="F675" s="3">
        <f>D675/E675-1</f>
        <v>3.0391700772618435E-2</v>
      </c>
    </row>
    <row r="676" spans="1:6" x14ac:dyDescent="0.25">
      <c r="A676" t="s">
        <v>305</v>
      </c>
      <c r="B676" t="s">
        <v>306</v>
      </c>
      <c r="C676">
        <v>47552949349.814995</v>
      </c>
      <c r="D676">
        <v>20.995000000000001</v>
      </c>
      <c r="E676">
        <v>20.384300231933594</v>
      </c>
      <c r="F676" s="3">
        <f>D676/E676-1</f>
        <v>2.9959319727331124E-2</v>
      </c>
    </row>
    <row r="677" spans="1:6" x14ac:dyDescent="0.25">
      <c r="A677" t="s">
        <v>1662</v>
      </c>
      <c r="B677" t="s">
        <v>1663</v>
      </c>
      <c r="C677">
        <v>5884049150.4000006</v>
      </c>
      <c r="D677">
        <v>83.04</v>
      </c>
      <c r="E677">
        <v>80.632499694824219</v>
      </c>
      <c r="F677" s="3">
        <f>D677/E677-1</f>
        <v>2.9857691554740828E-2</v>
      </c>
    </row>
    <row r="678" spans="1:6" x14ac:dyDescent="0.25">
      <c r="A678" t="s">
        <v>528</v>
      </c>
      <c r="B678" t="s">
        <v>529</v>
      </c>
      <c r="C678">
        <v>26138997604.720005</v>
      </c>
      <c r="D678">
        <v>77.84</v>
      </c>
      <c r="E678">
        <v>75.585350036621094</v>
      </c>
      <c r="F678" s="3">
        <f>D678/E678-1</f>
        <v>2.982919259203709E-2</v>
      </c>
    </row>
    <row r="679" spans="1:6" x14ac:dyDescent="0.25">
      <c r="A679" t="s">
        <v>394</v>
      </c>
      <c r="B679" t="s">
        <v>395</v>
      </c>
      <c r="C679">
        <v>35057027184.830002</v>
      </c>
      <c r="D679">
        <v>86.39</v>
      </c>
      <c r="E679">
        <v>83.904251098632813</v>
      </c>
      <c r="F679" s="3">
        <f>D679/E679-1</f>
        <v>2.9626018572588064E-2</v>
      </c>
    </row>
    <row r="680" spans="1:6" x14ac:dyDescent="0.25">
      <c r="A680" t="s">
        <v>1072</v>
      </c>
      <c r="B680" t="s">
        <v>1073</v>
      </c>
      <c r="C680">
        <v>12148905425.174999</v>
      </c>
      <c r="D680">
        <v>31.965</v>
      </c>
      <c r="E680">
        <v>31.048450469970703</v>
      </c>
      <c r="F680" s="3">
        <f>D680/E680-1</f>
        <v>2.9519976557791816E-2</v>
      </c>
    </row>
    <row r="681" spans="1:6" x14ac:dyDescent="0.25">
      <c r="A681" t="s">
        <v>1748</v>
      </c>
      <c r="B681" t="s">
        <v>1749</v>
      </c>
      <c r="C681">
        <v>5551375105.8499994</v>
      </c>
      <c r="D681">
        <v>36.61</v>
      </c>
      <c r="E681">
        <v>35.560348510742188</v>
      </c>
      <c r="F681" s="3">
        <f>D681/E681-1</f>
        <v>2.9517469125498907E-2</v>
      </c>
    </row>
    <row r="682" spans="1:6" x14ac:dyDescent="0.25">
      <c r="A682" t="s">
        <v>506</v>
      </c>
      <c r="B682" t="s">
        <v>507</v>
      </c>
      <c r="C682">
        <v>27048689270.834999</v>
      </c>
      <c r="D682">
        <v>1146.4849999999999</v>
      </c>
      <c r="E682">
        <v>1113.7662353515625</v>
      </c>
      <c r="F682" s="3">
        <f>D682/E682-1</f>
        <v>2.9376689299716263E-2</v>
      </c>
    </row>
    <row r="683" spans="1:6" x14ac:dyDescent="0.25">
      <c r="A683" t="s">
        <v>1118</v>
      </c>
      <c r="B683" t="s">
        <v>1119</v>
      </c>
      <c r="C683">
        <v>10674722529.119999</v>
      </c>
      <c r="D683">
        <v>110.24</v>
      </c>
      <c r="E683">
        <v>107.13500213623047</v>
      </c>
      <c r="F683" s="3">
        <f>D683/E683-1</f>
        <v>2.8982104838354061E-2</v>
      </c>
    </row>
    <row r="684" spans="1:6" x14ac:dyDescent="0.25">
      <c r="A684" t="s">
        <v>1110</v>
      </c>
      <c r="B684" t="s">
        <v>1111</v>
      </c>
      <c r="C684">
        <v>10870122601.200001</v>
      </c>
      <c r="D684">
        <v>29.1</v>
      </c>
      <c r="E684">
        <v>28.291450500488281</v>
      </c>
      <c r="F684" s="3">
        <f>D684/E684-1</f>
        <v>2.857928756596495E-2</v>
      </c>
    </row>
    <row r="685" spans="1:6" x14ac:dyDescent="0.25">
      <c r="A685" t="s">
        <v>1330</v>
      </c>
      <c r="B685" t="s">
        <v>1331</v>
      </c>
      <c r="C685">
        <v>7864966049.999999</v>
      </c>
      <c r="D685">
        <v>47.62</v>
      </c>
      <c r="E685">
        <v>46.311901092529297</v>
      </c>
      <c r="F685" s="3">
        <f>D685/E685-1</f>
        <v>2.8245415899839088E-2</v>
      </c>
    </row>
    <row r="686" spans="1:6" x14ac:dyDescent="0.25">
      <c r="A686" t="s">
        <v>1532</v>
      </c>
      <c r="B686" t="s">
        <v>1533</v>
      </c>
      <c r="C686">
        <v>6919839116.3999996</v>
      </c>
      <c r="D686">
        <v>29.49</v>
      </c>
      <c r="E686">
        <v>28.686050415039063</v>
      </c>
      <c r="F686" s="3">
        <f>D686/E686-1</f>
        <v>2.8025802553127255E-2</v>
      </c>
    </row>
    <row r="687" spans="1:6" x14ac:dyDescent="0.25">
      <c r="A687" t="s">
        <v>1730</v>
      </c>
      <c r="B687" t="s">
        <v>1731</v>
      </c>
      <c r="C687">
        <v>5705039336.8299999</v>
      </c>
      <c r="D687">
        <v>117.73</v>
      </c>
      <c r="E687">
        <v>114.55124664306641</v>
      </c>
      <c r="F687" s="3">
        <f>D687/E687-1</f>
        <v>2.774961818476207E-2</v>
      </c>
    </row>
    <row r="688" spans="1:6" x14ac:dyDescent="0.25">
      <c r="A688" t="s">
        <v>1384</v>
      </c>
      <c r="B688" t="s">
        <v>1385</v>
      </c>
      <c r="C688">
        <v>8139299990.0800009</v>
      </c>
      <c r="D688">
        <v>66.09</v>
      </c>
      <c r="E688">
        <v>64.337547302246094</v>
      </c>
      <c r="F688" s="3">
        <f>D688/E688-1</f>
        <v>2.7238413200944889E-2</v>
      </c>
    </row>
    <row r="689" spans="1:6" x14ac:dyDescent="0.25">
      <c r="A689" t="s">
        <v>412</v>
      </c>
      <c r="B689" t="s">
        <v>413</v>
      </c>
      <c r="C689">
        <v>32799215768.989998</v>
      </c>
      <c r="D689">
        <v>54.23</v>
      </c>
      <c r="E689">
        <v>52.809349060058594</v>
      </c>
      <c r="F689" s="3">
        <f>D689/E689-1</f>
        <v>2.6901504472735205E-2</v>
      </c>
    </row>
    <row r="690" spans="1:6" x14ac:dyDescent="0.25">
      <c r="A690" t="s">
        <v>1880</v>
      </c>
      <c r="B690" t="s">
        <v>1881</v>
      </c>
      <c r="C690">
        <v>5027434919.9499989</v>
      </c>
      <c r="D690">
        <v>58.55</v>
      </c>
      <c r="E690">
        <v>57.030075073242188</v>
      </c>
      <c r="F690" s="3">
        <f>D690/E690-1</f>
        <v>2.6651287497093668E-2</v>
      </c>
    </row>
    <row r="691" spans="1:6" x14ac:dyDescent="0.25">
      <c r="A691" t="s">
        <v>1494</v>
      </c>
      <c r="B691" t="s">
        <v>1495</v>
      </c>
      <c r="C691">
        <v>7205363386.9199991</v>
      </c>
      <c r="D691">
        <v>98.8</v>
      </c>
      <c r="E691">
        <v>96.23809814453125</v>
      </c>
      <c r="F691" s="3">
        <f>D691/E691-1</f>
        <v>2.6620453904037777E-2</v>
      </c>
    </row>
    <row r="692" spans="1:6" x14ac:dyDescent="0.25">
      <c r="A692" t="s">
        <v>1670</v>
      </c>
      <c r="B692" t="s">
        <v>1671</v>
      </c>
      <c r="C692">
        <v>5999445311.9700012</v>
      </c>
      <c r="D692">
        <v>19.745000000000001</v>
      </c>
      <c r="E692">
        <v>19.239725112915039</v>
      </c>
      <c r="F692" s="3">
        <f>D692/E692-1</f>
        <v>2.6262063731138596E-2</v>
      </c>
    </row>
    <row r="693" spans="1:6" x14ac:dyDescent="0.25">
      <c r="A693" t="s">
        <v>764</v>
      </c>
      <c r="B693" t="s">
        <v>765</v>
      </c>
      <c r="C693">
        <v>17457025377.959999</v>
      </c>
      <c r="D693">
        <v>44.52</v>
      </c>
      <c r="E693">
        <v>43.41510009765625</v>
      </c>
      <c r="F693" s="3">
        <f>D693/E693-1</f>
        <v>2.5449668430072236E-2</v>
      </c>
    </row>
    <row r="694" spans="1:6" x14ac:dyDescent="0.25">
      <c r="A694" t="s">
        <v>1758</v>
      </c>
      <c r="B694" t="s">
        <v>1759</v>
      </c>
      <c r="C694">
        <v>5524084422.96</v>
      </c>
      <c r="D694">
        <v>11.82</v>
      </c>
      <c r="E694">
        <v>11.530550003051758</v>
      </c>
      <c r="F694" s="3">
        <f>D694/E694-1</f>
        <v>2.5102878602636824E-2</v>
      </c>
    </row>
    <row r="695" spans="1:6" x14ac:dyDescent="0.25">
      <c r="A695" t="s">
        <v>826</v>
      </c>
      <c r="B695" t="s">
        <v>827</v>
      </c>
      <c r="C695">
        <v>15907591402.559998</v>
      </c>
      <c r="D695">
        <v>51.484999999999999</v>
      </c>
      <c r="E695">
        <v>50.310298919677734</v>
      </c>
      <c r="F695" s="3">
        <f>D695/E695-1</f>
        <v>2.3349117487807325E-2</v>
      </c>
    </row>
    <row r="696" spans="1:6" x14ac:dyDescent="0.25">
      <c r="A696" t="s">
        <v>49</v>
      </c>
      <c r="B696" t="s">
        <v>50</v>
      </c>
      <c r="C696">
        <v>221752283125.48001</v>
      </c>
      <c r="D696">
        <v>40.077199999999998</v>
      </c>
      <c r="E696">
        <v>39.179298400878906</v>
      </c>
      <c r="F696" s="3">
        <f>D696/E696-1</f>
        <v>2.2917755951978647E-2</v>
      </c>
    </row>
    <row r="697" spans="1:6" x14ac:dyDescent="0.25">
      <c r="A697" t="s">
        <v>237</v>
      </c>
      <c r="B697" t="s">
        <v>238</v>
      </c>
      <c r="C697">
        <v>58174545560.559998</v>
      </c>
      <c r="D697">
        <v>74.354200000000006</v>
      </c>
      <c r="E697">
        <v>72.70977783203125</v>
      </c>
      <c r="F697" s="3">
        <f>D697/E697-1</f>
        <v>2.2616245256141143E-2</v>
      </c>
    </row>
    <row r="698" spans="1:6" x14ac:dyDescent="0.25">
      <c r="A698" t="s">
        <v>83</v>
      </c>
      <c r="B698" t="s">
        <v>84</v>
      </c>
      <c r="C698">
        <v>144666750498.90002</v>
      </c>
      <c r="D698">
        <v>330.35</v>
      </c>
      <c r="E698">
        <v>323.07894897460938</v>
      </c>
      <c r="F698" s="3">
        <f>D698/E698-1</f>
        <v>2.2505493002461296E-2</v>
      </c>
    </row>
    <row r="699" spans="1:6" x14ac:dyDescent="0.25">
      <c r="A699" t="s">
        <v>916</v>
      </c>
      <c r="B699" t="s">
        <v>917</v>
      </c>
      <c r="C699">
        <v>14000627283.825001</v>
      </c>
      <c r="D699">
        <v>47.774999999999999</v>
      </c>
      <c r="E699">
        <v>46.737201690673828</v>
      </c>
      <c r="F699" s="3">
        <f>D699/E699-1</f>
        <v>2.220497316451997E-2</v>
      </c>
    </row>
    <row r="700" spans="1:6" x14ac:dyDescent="0.25">
      <c r="A700" t="s">
        <v>722</v>
      </c>
      <c r="B700" t="s">
        <v>723</v>
      </c>
      <c r="C700">
        <v>18660675758.950001</v>
      </c>
      <c r="D700">
        <v>140.99</v>
      </c>
      <c r="E700">
        <v>137.98374938964844</v>
      </c>
      <c r="F700" s="3">
        <f>D700/E700-1</f>
        <v>2.1786990306099874E-2</v>
      </c>
    </row>
    <row r="701" spans="1:6" x14ac:dyDescent="0.25">
      <c r="A701" t="s">
        <v>1010</v>
      </c>
      <c r="B701" t="s">
        <v>1011</v>
      </c>
      <c r="C701">
        <v>12323224069.208153</v>
      </c>
      <c r="D701">
        <v>56.53</v>
      </c>
      <c r="E701">
        <v>55.335151672363281</v>
      </c>
      <c r="F701" s="3">
        <f>D701/E701-1</f>
        <v>2.1592934898079896E-2</v>
      </c>
    </row>
    <row r="702" spans="1:6" x14ac:dyDescent="0.25">
      <c r="A702" t="s">
        <v>263</v>
      </c>
      <c r="B702" t="s">
        <v>264</v>
      </c>
      <c r="C702">
        <v>53047225824.101593</v>
      </c>
      <c r="D702">
        <v>183.36</v>
      </c>
      <c r="E702">
        <v>179.48985290527344</v>
      </c>
      <c r="F702" s="3">
        <f>D702/E702-1</f>
        <v>2.1561926939508202E-2</v>
      </c>
    </row>
    <row r="703" spans="1:6" x14ac:dyDescent="0.25">
      <c r="A703" t="s">
        <v>1736</v>
      </c>
      <c r="B703" t="s">
        <v>1737</v>
      </c>
      <c r="C703">
        <v>5589571454.2399998</v>
      </c>
      <c r="D703">
        <v>46.88</v>
      </c>
      <c r="E703">
        <v>45.892349243164063</v>
      </c>
      <c r="F703" s="3">
        <f>D703/E703-1</f>
        <v>2.1521032876368862E-2</v>
      </c>
    </row>
    <row r="704" spans="1:6" x14ac:dyDescent="0.25">
      <c r="A704" t="s">
        <v>1282</v>
      </c>
      <c r="B704" t="s">
        <v>1283</v>
      </c>
      <c r="C704">
        <v>8666161876.25</v>
      </c>
      <c r="D704">
        <v>67.525000000000006</v>
      </c>
      <c r="E704">
        <v>66.112396240234375</v>
      </c>
      <c r="F704" s="3">
        <f>D704/E704-1</f>
        <v>2.1366700348186107E-2</v>
      </c>
    </row>
    <row r="705" spans="1:6" x14ac:dyDescent="0.25">
      <c r="A705" t="s">
        <v>1544</v>
      </c>
      <c r="B705" t="s">
        <v>1545</v>
      </c>
      <c r="C705">
        <v>6792208977.3999996</v>
      </c>
      <c r="D705">
        <v>35.4</v>
      </c>
      <c r="E705">
        <v>34.665149688720703</v>
      </c>
      <c r="F705" s="3">
        <f>D705/E705-1</f>
        <v>2.1198532759210797E-2</v>
      </c>
    </row>
    <row r="706" spans="1:6" x14ac:dyDescent="0.25">
      <c r="A706" t="s">
        <v>251</v>
      </c>
      <c r="B706" t="s">
        <v>252</v>
      </c>
      <c r="C706">
        <v>56573724266.330002</v>
      </c>
      <c r="D706">
        <v>196.27</v>
      </c>
      <c r="E706">
        <v>192.23574829101563</v>
      </c>
      <c r="F706" s="3">
        <f>D706/E706-1</f>
        <v>2.0985959920821529E-2</v>
      </c>
    </row>
    <row r="707" spans="1:6" x14ac:dyDescent="0.25">
      <c r="A707" t="s">
        <v>1848</v>
      </c>
      <c r="B707" t="s">
        <v>1849</v>
      </c>
      <c r="C707">
        <v>5200333558.1800003</v>
      </c>
      <c r="D707">
        <v>61.94</v>
      </c>
      <c r="E707">
        <v>60.698398590087891</v>
      </c>
      <c r="F707" s="3">
        <f>D707/E707-1</f>
        <v>2.045525810815807E-2</v>
      </c>
    </row>
    <row r="708" spans="1:6" x14ac:dyDescent="0.25">
      <c r="A708" t="s">
        <v>1602</v>
      </c>
      <c r="B708" t="s">
        <v>1603</v>
      </c>
      <c r="C708">
        <v>6563651682.3000011</v>
      </c>
      <c r="D708">
        <v>79.23</v>
      </c>
      <c r="E708">
        <v>77.647796630859375</v>
      </c>
      <c r="F708" s="3">
        <f>D708/E708-1</f>
        <v>2.0376667951860661E-2</v>
      </c>
    </row>
    <row r="709" spans="1:6" x14ac:dyDescent="0.25">
      <c r="A709" t="s">
        <v>1104</v>
      </c>
      <c r="B709" t="s">
        <v>1105</v>
      </c>
      <c r="C709">
        <v>10947166012.365</v>
      </c>
      <c r="D709">
        <v>22.555</v>
      </c>
      <c r="E709">
        <v>22.108800888061523</v>
      </c>
      <c r="F709" s="3">
        <f>D709/E709-1</f>
        <v>2.0181967995352323E-2</v>
      </c>
    </row>
    <row r="710" spans="1:6" x14ac:dyDescent="0.25">
      <c r="A710" t="s">
        <v>1124</v>
      </c>
      <c r="B710" t="s">
        <v>1125</v>
      </c>
      <c r="C710">
        <v>10671159522.320002</v>
      </c>
      <c r="D710">
        <v>94.93</v>
      </c>
      <c r="E710">
        <v>93.05584716796875</v>
      </c>
      <c r="F710" s="3">
        <f>D710/E710-1</f>
        <v>2.0140086722850947E-2</v>
      </c>
    </row>
    <row r="711" spans="1:6" x14ac:dyDescent="0.25">
      <c r="A711" t="s">
        <v>1242</v>
      </c>
      <c r="B711" t="s">
        <v>1243</v>
      </c>
      <c r="C711">
        <v>9248607366.8899994</v>
      </c>
      <c r="D711">
        <v>39.74</v>
      </c>
      <c r="E711">
        <v>38.967151641845703</v>
      </c>
      <c r="F711" s="3">
        <f>D711/E711-1</f>
        <v>1.9833329499104657E-2</v>
      </c>
    </row>
    <row r="712" spans="1:6" x14ac:dyDescent="0.25">
      <c r="A712" t="s">
        <v>1464</v>
      </c>
      <c r="B712" t="s">
        <v>1465</v>
      </c>
      <c r="C712">
        <v>7415165086.3500004</v>
      </c>
      <c r="D712">
        <v>113.05</v>
      </c>
      <c r="E712">
        <v>110.85154724121094</v>
      </c>
      <c r="F712" s="3">
        <f>D712/E712-1</f>
        <v>1.9832404810780524E-2</v>
      </c>
    </row>
    <row r="713" spans="1:6" x14ac:dyDescent="0.25">
      <c r="A713" t="s">
        <v>878</v>
      </c>
      <c r="B713" t="s">
        <v>879</v>
      </c>
      <c r="C713">
        <v>14373956069.036856</v>
      </c>
      <c r="D713">
        <v>10.535</v>
      </c>
      <c r="E713">
        <v>10.340950012207031</v>
      </c>
      <c r="F713" s="3">
        <f>D713/E713-1</f>
        <v>1.8765199286709722E-2</v>
      </c>
    </row>
    <row r="714" spans="1:6" x14ac:dyDescent="0.25">
      <c r="A714" t="s">
        <v>532</v>
      </c>
      <c r="B714" t="s">
        <v>533</v>
      </c>
      <c r="C714">
        <v>26082913070.249996</v>
      </c>
      <c r="D714">
        <v>170.22</v>
      </c>
      <c r="E714">
        <v>167.14544677734375</v>
      </c>
      <c r="F714" s="3">
        <f>D714/E714-1</f>
        <v>1.8394477875020465E-2</v>
      </c>
    </row>
    <row r="715" spans="1:6" x14ac:dyDescent="0.25">
      <c r="A715" t="s">
        <v>1684</v>
      </c>
      <c r="B715" t="s">
        <v>1685</v>
      </c>
      <c r="C715">
        <v>5931206461.1999998</v>
      </c>
      <c r="D715">
        <v>94.8</v>
      </c>
      <c r="E715">
        <v>93.095199584960938</v>
      </c>
      <c r="F715" s="3">
        <f>D715/E715-1</f>
        <v>1.8312441700962356E-2</v>
      </c>
    </row>
    <row r="716" spans="1:6" x14ac:dyDescent="0.25">
      <c r="A716" t="s">
        <v>367</v>
      </c>
      <c r="B716" t="s">
        <v>368</v>
      </c>
      <c r="C716">
        <v>38475420000</v>
      </c>
      <c r="D716">
        <v>95.688999999999993</v>
      </c>
      <c r="E716">
        <v>94.015251159667969</v>
      </c>
      <c r="F716" s="3">
        <f>D716/E716-1</f>
        <v>1.7802950262712836E-2</v>
      </c>
    </row>
    <row r="717" spans="1:6" x14ac:dyDescent="0.25">
      <c r="A717" t="s">
        <v>1388</v>
      </c>
      <c r="B717" t="s">
        <v>1389</v>
      </c>
      <c r="C717">
        <v>7926015364.3500004</v>
      </c>
      <c r="D717">
        <v>55.965000000000003</v>
      </c>
      <c r="E717">
        <v>54.986549377441406</v>
      </c>
      <c r="F717" s="3">
        <f>D717/E717-1</f>
        <v>1.7794363051266693E-2</v>
      </c>
    </row>
    <row r="718" spans="1:6" x14ac:dyDescent="0.25">
      <c r="A718" t="s">
        <v>770</v>
      </c>
      <c r="B718" t="s">
        <v>771</v>
      </c>
      <c r="C718">
        <v>17517214261.02</v>
      </c>
      <c r="D718">
        <v>219.62</v>
      </c>
      <c r="E718">
        <v>215.94926452636719</v>
      </c>
      <c r="F718" s="3">
        <f>D718/E718-1</f>
        <v>1.6998138343669256E-2</v>
      </c>
    </row>
    <row r="719" spans="1:6" x14ac:dyDescent="0.25">
      <c r="A719" t="s">
        <v>870</v>
      </c>
      <c r="B719" t="s">
        <v>871</v>
      </c>
      <c r="C719">
        <v>14736589174.559998</v>
      </c>
      <c r="D719">
        <v>64.55</v>
      </c>
      <c r="E719">
        <v>63.489051818847656</v>
      </c>
      <c r="F719" s="3">
        <f>D719/E719-1</f>
        <v>1.6710726507296547E-2</v>
      </c>
    </row>
    <row r="720" spans="1:6" x14ac:dyDescent="0.25">
      <c r="A720" t="s">
        <v>373</v>
      </c>
      <c r="B720" t="s">
        <v>374</v>
      </c>
      <c r="C720">
        <v>37492928965.944199</v>
      </c>
      <c r="D720">
        <v>30.704999999999998</v>
      </c>
      <c r="E720">
        <v>30.207599639892578</v>
      </c>
      <c r="F720" s="3">
        <f>D720/E720-1</f>
        <v>1.6466067017471442E-2</v>
      </c>
    </row>
    <row r="721" spans="1:6" x14ac:dyDescent="0.25">
      <c r="A721" t="s">
        <v>1606</v>
      </c>
      <c r="B721" t="s">
        <v>1607</v>
      </c>
      <c r="C721">
        <v>6409582393.0992012</v>
      </c>
      <c r="D721">
        <v>48.980400000000003</v>
      </c>
      <c r="E721">
        <v>48.196300506591797</v>
      </c>
      <c r="F721" s="3">
        <f>D721/E721-1</f>
        <v>1.6268873028977948E-2</v>
      </c>
    </row>
    <row r="722" spans="1:6" x14ac:dyDescent="0.25">
      <c r="A722" t="s">
        <v>1352</v>
      </c>
      <c r="B722" t="s">
        <v>1353</v>
      </c>
      <c r="C722">
        <v>8308248148.3949995</v>
      </c>
      <c r="D722">
        <v>40.24</v>
      </c>
      <c r="E722">
        <v>39.613151550292969</v>
      </c>
      <c r="F722" s="3">
        <f>D722/E722-1</f>
        <v>1.5824250916042004E-2</v>
      </c>
    </row>
    <row r="723" spans="1:6" x14ac:dyDescent="0.25">
      <c r="A723" t="s">
        <v>452</v>
      </c>
      <c r="B723" t="s">
        <v>453</v>
      </c>
      <c r="C723">
        <v>30642309223.665001</v>
      </c>
      <c r="D723">
        <v>82.515000000000001</v>
      </c>
      <c r="E723">
        <v>81.251296997070313</v>
      </c>
      <c r="F723" s="3">
        <f>D723/E723-1</f>
        <v>1.5553019454880301E-2</v>
      </c>
    </row>
    <row r="724" spans="1:6" x14ac:dyDescent="0.25">
      <c r="A724" t="s">
        <v>774</v>
      </c>
      <c r="B724" t="s">
        <v>775</v>
      </c>
      <c r="C724">
        <v>17497359148.5</v>
      </c>
      <c r="D724">
        <v>107.1</v>
      </c>
      <c r="E724">
        <v>105.53047180175781</v>
      </c>
      <c r="F724" s="3">
        <f>D724/E724-1</f>
        <v>1.4872748803687497E-2</v>
      </c>
    </row>
    <row r="725" spans="1:6" x14ac:dyDescent="0.25">
      <c r="A725" t="s">
        <v>1766</v>
      </c>
      <c r="B725" t="s">
        <v>1767</v>
      </c>
      <c r="C725">
        <v>5422754771.7199993</v>
      </c>
      <c r="D725">
        <v>40.43</v>
      </c>
      <c r="E725">
        <v>39.850299835205078</v>
      </c>
      <c r="F725" s="3">
        <f>D725/E725-1</f>
        <v>1.4546946125679971E-2</v>
      </c>
    </row>
    <row r="726" spans="1:6" x14ac:dyDescent="0.25">
      <c r="A726" t="s">
        <v>1824</v>
      </c>
      <c r="B726" t="s">
        <v>1825</v>
      </c>
      <c r="C726">
        <v>5238197012.8499994</v>
      </c>
      <c r="D726">
        <v>126.65</v>
      </c>
      <c r="E726">
        <v>124.85019683837891</v>
      </c>
      <c r="F726" s="3">
        <f>D726/E726-1</f>
        <v>1.441570143418347E-2</v>
      </c>
    </row>
    <row r="727" spans="1:6" x14ac:dyDescent="0.25">
      <c r="A727" t="s">
        <v>1538</v>
      </c>
      <c r="B727" t="s">
        <v>1539</v>
      </c>
      <c r="C727">
        <v>6935015018.6199999</v>
      </c>
      <c r="D727">
        <v>135.30000000000001</v>
      </c>
      <c r="E727">
        <v>133.43159484863281</v>
      </c>
      <c r="F727" s="3">
        <f>D727/E727-1</f>
        <v>1.4002719172222733E-2</v>
      </c>
    </row>
    <row r="728" spans="1:6" x14ac:dyDescent="0.25">
      <c r="A728" t="s">
        <v>315</v>
      </c>
      <c r="B728" t="s">
        <v>316</v>
      </c>
      <c r="C728">
        <v>46358863773.970009</v>
      </c>
      <c r="D728">
        <v>47.8</v>
      </c>
      <c r="E728">
        <v>47.182624816894531</v>
      </c>
      <c r="F728" s="3">
        <f>D728/E728-1</f>
        <v>1.3084799446859252E-2</v>
      </c>
    </row>
    <row r="729" spans="1:6" x14ac:dyDescent="0.25">
      <c r="A729" t="s">
        <v>287</v>
      </c>
      <c r="B729" t="s">
        <v>288</v>
      </c>
      <c r="C729">
        <v>48466766754.449997</v>
      </c>
      <c r="D729">
        <v>83.314999999999998</v>
      </c>
      <c r="E729">
        <v>82.384101867675781</v>
      </c>
      <c r="F729" s="3">
        <f>D729/E729-1</f>
        <v>1.1299487537284936E-2</v>
      </c>
    </row>
    <row r="730" spans="1:6" x14ac:dyDescent="0.25">
      <c r="A730" t="s">
        <v>776</v>
      </c>
      <c r="B730" t="s">
        <v>777</v>
      </c>
      <c r="C730">
        <v>17496886654.440002</v>
      </c>
      <c r="D730">
        <v>114.93</v>
      </c>
      <c r="E730">
        <v>113.65339660644531</v>
      </c>
      <c r="F730" s="3">
        <f>D730/E730-1</f>
        <v>1.1232426233377613E-2</v>
      </c>
    </row>
    <row r="731" spans="1:6" x14ac:dyDescent="0.25">
      <c r="A731" t="s">
        <v>357</v>
      </c>
      <c r="B731" t="s">
        <v>358</v>
      </c>
      <c r="C731">
        <v>37911244426.059998</v>
      </c>
      <c r="D731">
        <v>50.980499999999999</v>
      </c>
      <c r="E731">
        <v>50.424900054931641</v>
      </c>
      <c r="F731" s="3">
        <f>D731/E731-1</f>
        <v>1.101836482497931E-2</v>
      </c>
    </row>
    <row r="732" spans="1:6" x14ac:dyDescent="0.25">
      <c r="A732" t="s">
        <v>201</v>
      </c>
      <c r="B732" t="s">
        <v>202</v>
      </c>
      <c r="C732">
        <v>69239296433.059494</v>
      </c>
      <c r="D732">
        <v>152.77799999999999</v>
      </c>
      <c r="E732">
        <v>151.14274597167969</v>
      </c>
      <c r="F732" s="3">
        <f>D732/E732-1</f>
        <v>1.0819269014913369E-2</v>
      </c>
    </row>
    <row r="733" spans="1:6" x14ac:dyDescent="0.25">
      <c r="A733" t="s">
        <v>762</v>
      </c>
      <c r="B733" t="s">
        <v>763</v>
      </c>
      <c r="C733">
        <v>17390257635.450001</v>
      </c>
      <c r="D733">
        <v>79.87</v>
      </c>
      <c r="E733">
        <v>79.053497314453125</v>
      </c>
      <c r="F733" s="3">
        <f>D733/E733-1</f>
        <v>1.0328482777922643E-2</v>
      </c>
    </row>
    <row r="734" spans="1:6" x14ac:dyDescent="0.25">
      <c r="A734" t="s">
        <v>1742</v>
      </c>
      <c r="B734" t="s">
        <v>1743</v>
      </c>
      <c r="C734">
        <v>5675934114.2349997</v>
      </c>
      <c r="D734">
        <v>92.784999999999997</v>
      </c>
      <c r="E734">
        <v>91.947799682617188</v>
      </c>
      <c r="F734" s="3">
        <f>D734/E734-1</f>
        <v>9.1051696753225997E-3</v>
      </c>
    </row>
    <row r="735" spans="1:6" x14ac:dyDescent="0.25">
      <c r="A735" t="s">
        <v>468</v>
      </c>
      <c r="B735" t="s">
        <v>469</v>
      </c>
      <c r="C735">
        <v>30553464382.975002</v>
      </c>
      <c r="D735">
        <v>60.414999999999999</v>
      </c>
      <c r="E735">
        <v>59.898200988769531</v>
      </c>
      <c r="F735" s="3">
        <f>D735/E735-1</f>
        <v>8.6279554761146127E-3</v>
      </c>
    </row>
    <row r="736" spans="1:6" x14ac:dyDescent="0.25">
      <c r="A736" t="s">
        <v>1416</v>
      </c>
      <c r="B736" t="s">
        <v>1417</v>
      </c>
      <c r="C736">
        <v>7716540312.4250002</v>
      </c>
      <c r="D736">
        <v>27.965</v>
      </c>
      <c r="E736">
        <v>27.731449127197266</v>
      </c>
      <c r="F736" s="3">
        <f>D736/E736-1</f>
        <v>8.421877693137958E-3</v>
      </c>
    </row>
    <row r="737" spans="1:6" x14ac:dyDescent="0.25">
      <c r="A737" t="s">
        <v>1278</v>
      </c>
      <c r="B737" t="s">
        <v>1279</v>
      </c>
      <c r="C737">
        <v>8816263919.1499996</v>
      </c>
      <c r="D737">
        <v>22.85</v>
      </c>
      <c r="E737">
        <v>22.661649703979492</v>
      </c>
      <c r="F737" s="3">
        <f>D737/E737-1</f>
        <v>8.3114115027307367E-3</v>
      </c>
    </row>
    <row r="738" spans="1:6" x14ac:dyDescent="0.25">
      <c r="A738" t="s">
        <v>930</v>
      </c>
      <c r="B738" t="s">
        <v>931</v>
      </c>
      <c r="C738">
        <v>13755193435.620001</v>
      </c>
      <c r="D738">
        <v>60.24</v>
      </c>
      <c r="E738">
        <v>59.755874633789063</v>
      </c>
      <c r="F738" s="3">
        <f>D738/E738-1</f>
        <v>8.1017200263218125E-3</v>
      </c>
    </row>
    <row r="739" spans="1:6" x14ac:dyDescent="0.25">
      <c r="A739" t="s">
        <v>472</v>
      </c>
      <c r="B739" t="s">
        <v>473</v>
      </c>
      <c r="C739">
        <v>29040082770.399998</v>
      </c>
      <c r="D739">
        <v>87.096299999999999</v>
      </c>
      <c r="E739">
        <v>86.427398681640625</v>
      </c>
      <c r="F739" s="3">
        <f>D739/E739-1</f>
        <v>7.7394591132298185E-3</v>
      </c>
    </row>
    <row r="740" spans="1:6" x14ac:dyDescent="0.25">
      <c r="A740" t="s">
        <v>323</v>
      </c>
      <c r="B740" t="s">
        <v>324</v>
      </c>
      <c r="C740">
        <v>45328916327.760002</v>
      </c>
      <c r="D740">
        <v>102.01</v>
      </c>
      <c r="E740">
        <v>101.26264953613281</v>
      </c>
      <c r="F740" s="3">
        <f>D740/E740-1</f>
        <v>7.3803170990556222E-3</v>
      </c>
    </row>
    <row r="741" spans="1:6" x14ac:dyDescent="0.25">
      <c r="A741" t="s">
        <v>680</v>
      </c>
      <c r="B741" t="s">
        <v>681</v>
      </c>
      <c r="C741">
        <v>20352487999.480003</v>
      </c>
      <c r="D741">
        <v>307.99</v>
      </c>
      <c r="E741">
        <v>305.78961181640625</v>
      </c>
      <c r="F741" s="3">
        <f>D741/E741-1</f>
        <v>7.1957584514508177E-3</v>
      </c>
    </row>
    <row r="742" spans="1:6" x14ac:dyDescent="0.25">
      <c r="A742" t="s">
        <v>854</v>
      </c>
      <c r="B742" t="s">
        <v>855</v>
      </c>
      <c r="C742">
        <v>15347852193.6</v>
      </c>
      <c r="D742">
        <v>51.6</v>
      </c>
      <c r="E742">
        <v>51.251548767089844</v>
      </c>
      <c r="F742" s="3">
        <f>D742/E742-1</f>
        <v>6.7988429870418088E-3</v>
      </c>
    </row>
    <row r="743" spans="1:6" x14ac:dyDescent="0.25">
      <c r="A743" t="s">
        <v>1040</v>
      </c>
      <c r="B743" t="s">
        <v>1041</v>
      </c>
      <c r="C743">
        <v>11846841646.68</v>
      </c>
      <c r="D743">
        <v>36.174999999999997</v>
      </c>
      <c r="E743">
        <v>35.943012237548828</v>
      </c>
      <c r="F743" s="3">
        <f>D743/E743-1</f>
        <v>6.4543216611328003E-3</v>
      </c>
    </row>
    <row r="744" spans="1:6" x14ac:dyDescent="0.25">
      <c r="A744" t="s">
        <v>343</v>
      </c>
      <c r="B744" t="s">
        <v>344</v>
      </c>
      <c r="C744">
        <v>42183488305</v>
      </c>
      <c r="D744">
        <v>46.83</v>
      </c>
      <c r="E744">
        <v>46.538349151611328</v>
      </c>
      <c r="F744" s="3">
        <f>D744/E744-1</f>
        <v>6.266892868041829E-3</v>
      </c>
    </row>
    <row r="745" spans="1:6" x14ac:dyDescent="0.25">
      <c r="A745" t="s">
        <v>1410</v>
      </c>
      <c r="B745" t="s">
        <v>1411</v>
      </c>
      <c r="C745">
        <v>7654038543.1000004</v>
      </c>
      <c r="D745">
        <v>19.489999999999998</v>
      </c>
      <c r="E745">
        <v>19.376449584960938</v>
      </c>
      <c r="F745" s="3">
        <f>D745/E745-1</f>
        <v>5.8602281362831743E-3</v>
      </c>
    </row>
    <row r="746" spans="1:6" x14ac:dyDescent="0.25">
      <c r="A746" t="s">
        <v>1468</v>
      </c>
      <c r="B746" t="s">
        <v>1469</v>
      </c>
      <c r="C746">
        <v>7389219375.5800009</v>
      </c>
      <c r="D746">
        <v>42.16</v>
      </c>
      <c r="E746">
        <v>41.920398712158203</v>
      </c>
      <c r="F746" s="3">
        <f>D746/E746-1</f>
        <v>5.7156252135621699E-3</v>
      </c>
    </row>
    <row r="747" spans="1:6" x14ac:dyDescent="0.25">
      <c r="A747" t="s">
        <v>1106</v>
      </c>
      <c r="B747" t="s">
        <v>1107</v>
      </c>
      <c r="C747">
        <v>10761705135</v>
      </c>
      <c r="D747">
        <v>22.51</v>
      </c>
      <c r="E747">
        <v>22.398099899291992</v>
      </c>
      <c r="F747" s="3">
        <f>D747/E747-1</f>
        <v>4.9959639974437309E-3</v>
      </c>
    </row>
    <row r="748" spans="1:6" x14ac:dyDescent="0.25">
      <c r="A748" t="s">
        <v>490</v>
      </c>
      <c r="B748" t="s">
        <v>491</v>
      </c>
      <c r="C748">
        <v>28182086547.299999</v>
      </c>
      <c r="D748">
        <v>53.55</v>
      </c>
      <c r="E748">
        <v>53.287750244140625</v>
      </c>
      <c r="F748" s="3">
        <f>D748/E748-1</f>
        <v>4.9213891496238116E-3</v>
      </c>
    </row>
    <row r="749" spans="1:6" x14ac:dyDescent="0.25">
      <c r="A749" t="s">
        <v>848</v>
      </c>
      <c r="B749" t="s">
        <v>849</v>
      </c>
      <c r="C749">
        <v>15467715083.470001</v>
      </c>
      <c r="D749">
        <v>55.704999999999998</v>
      </c>
      <c r="E749">
        <v>55.467926025390625</v>
      </c>
      <c r="F749" s="3">
        <f>D749/E749-1</f>
        <v>4.2740731734021153E-3</v>
      </c>
    </row>
    <row r="750" spans="1:6" x14ac:dyDescent="0.25">
      <c r="A750" t="s">
        <v>1466</v>
      </c>
      <c r="B750" t="s">
        <v>1467</v>
      </c>
      <c r="C750">
        <v>7406645839.1199999</v>
      </c>
      <c r="D750">
        <v>377.74</v>
      </c>
      <c r="E750">
        <v>376.30355834960938</v>
      </c>
      <c r="F750" s="3">
        <f>D750/E750-1</f>
        <v>3.8172417414561455E-3</v>
      </c>
    </row>
    <row r="751" spans="1:6" x14ac:dyDescent="0.25">
      <c r="A751" t="s">
        <v>1196</v>
      </c>
      <c r="B751" t="s">
        <v>1197</v>
      </c>
      <c r="C751">
        <v>9797659801.1599998</v>
      </c>
      <c r="D751">
        <v>156.48500000000001</v>
      </c>
      <c r="E751">
        <v>155.98464965820313</v>
      </c>
      <c r="F751" s="3">
        <f>D751/E751-1</f>
        <v>3.2076896213395489E-3</v>
      </c>
    </row>
    <row r="752" spans="1:6" x14ac:dyDescent="0.25">
      <c r="A752" t="s">
        <v>1596</v>
      </c>
      <c r="B752" t="s">
        <v>1597</v>
      </c>
      <c r="C752">
        <v>6535712334.3599997</v>
      </c>
      <c r="D752">
        <v>69.28</v>
      </c>
      <c r="E752">
        <v>69.103599548339844</v>
      </c>
      <c r="F752" s="3">
        <f>D752/E752-1</f>
        <v>2.5526955587422684E-3</v>
      </c>
    </row>
    <row r="753" spans="1:6" x14ac:dyDescent="0.25">
      <c r="A753" t="s">
        <v>446</v>
      </c>
      <c r="B753" t="s">
        <v>447</v>
      </c>
      <c r="C753">
        <v>31477299378.459999</v>
      </c>
      <c r="D753">
        <v>41.204999999999998</v>
      </c>
      <c r="E753">
        <v>41.108249664306641</v>
      </c>
      <c r="F753" s="3">
        <f>D753/E753-1</f>
        <v>2.3535503574934058E-3</v>
      </c>
    </row>
    <row r="754" spans="1:6" x14ac:dyDescent="0.25">
      <c r="A754" t="s">
        <v>365</v>
      </c>
      <c r="B754" t="s">
        <v>366</v>
      </c>
      <c r="C754">
        <v>38657058496.650002</v>
      </c>
      <c r="D754">
        <v>52.67</v>
      </c>
      <c r="E754">
        <v>52.559848785400391</v>
      </c>
      <c r="F754" s="3">
        <f>D754/E754-1</f>
        <v>2.095729290420012E-3</v>
      </c>
    </row>
    <row r="755" spans="1:6" x14ac:dyDescent="0.25">
      <c r="A755" t="s">
        <v>918</v>
      </c>
      <c r="B755" t="s">
        <v>919</v>
      </c>
      <c r="C755">
        <v>14064033203.125</v>
      </c>
      <c r="D755">
        <v>101.81</v>
      </c>
      <c r="E755">
        <v>101.63495635986328</v>
      </c>
      <c r="F755" s="3">
        <f>D755/E755-1</f>
        <v>1.7222779091570217E-3</v>
      </c>
    </row>
    <row r="756" spans="1:6" x14ac:dyDescent="0.25">
      <c r="A756" t="s">
        <v>1126</v>
      </c>
      <c r="B756" t="s">
        <v>1127</v>
      </c>
      <c r="C756">
        <v>10523316406.25</v>
      </c>
      <c r="D756">
        <v>50.52</v>
      </c>
      <c r="E756">
        <v>50.446048736572266</v>
      </c>
      <c r="F756" s="3">
        <f>D756/E756-1</f>
        <v>1.4659475871718897E-3</v>
      </c>
    </row>
    <row r="757" spans="1:6" x14ac:dyDescent="0.25">
      <c r="A757" t="s">
        <v>225</v>
      </c>
      <c r="B757" t="s">
        <v>226</v>
      </c>
      <c r="C757">
        <v>60558744585.199997</v>
      </c>
      <c r="D757">
        <v>70.650000000000006</v>
      </c>
      <c r="E757">
        <v>70.563697814941406</v>
      </c>
      <c r="F757" s="3">
        <f>D757/E757-1</f>
        <v>1.2230394343126783E-3</v>
      </c>
    </row>
    <row r="758" spans="1:6" x14ac:dyDescent="0.25">
      <c r="A758" t="s">
        <v>886</v>
      </c>
      <c r="B758" t="s">
        <v>887</v>
      </c>
      <c r="C758">
        <v>14261697801.68</v>
      </c>
      <c r="D758">
        <v>110.08</v>
      </c>
      <c r="E758">
        <v>109.98045349121094</v>
      </c>
      <c r="F758" s="3">
        <f>D758/E758-1</f>
        <v>9.0512909911777406E-4</v>
      </c>
    </row>
    <row r="759" spans="1:6" x14ac:dyDescent="0.25">
      <c r="A759" t="s">
        <v>61</v>
      </c>
      <c r="B759" t="s">
        <v>62</v>
      </c>
      <c r="C759">
        <v>175843318180</v>
      </c>
      <c r="D759">
        <v>54.825000000000003</v>
      </c>
      <c r="E759">
        <v>54.798301696777344</v>
      </c>
      <c r="F759" s="3">
        <f>D759/E759-1</f>
        <v>4.8721041338817273E-4</v>
      </c>
    </row>
    <row r="760" spans="1:6" x14ac:dyDescent="0.25">
      <c r="A760" t="s">
        <v>876</v>
      </c>
      <c r="B760" t="s">
        <v>877</v>
      </c>
      <c r="C760">
        <v>14616487368.999998</v>
      </c>
      <c r="D760">
        <v>100.6</v>
      </c>
      <c r="E760">
        <v>100.58415222167969</v>
      </c>
      <c r="F760" s="3">
        <f>D760/E760-1</f>
        <v>1.5755740810319274E-4</v>
      </c>
    </row>
    <row r="761" spans="1:6" x14ac:dyDescent="0.25">
      <c r="A761" t="s">
        <v>902</v>
      </c>
      <c r="B761" t="s">
        <v>903</v>
      </c>
      <c r="C761">
        <v>14483806921.999998</v>
      </c>
      <c r="D761">
        <v>105.85</v>
      </c>
      <c r="E761">
        <v>105.85585021972656</v>
      </c>
      <c r="F761" s="3">
        <f>D761/E761-1</f>
        <v>-5.5265908444623868E-5</v>
      </c>
    </row>
    <row r="762" spans="1:6" x14ac:dyDescent="0.25">
      <c r="A762" t="s">
        <v>151</v>
      </c>
      <c r="B762" t="s">
        <v>152</v>
      </c>
      <c r="C762">
        <v>83917470000</v>
      </c>
      <c r="D762">
        <v>54.69</v>
      </c>
      <c r="E762">
        <v>54.721298217773438</v>
      </c>
      <c r="F762" s="3">
        <f>D762/E762-1</f>
        <v>-5.7195678452082177E-4</v>
      </c>
    </row>
    <row r="763" spans="1:6" x14ac:dyDescent="0.25">
      <c r="A763" t="s">
        <v>994</v>
      </c>
      <c r="B763" t="s">
        <v>995</v>
      </c>
      <c r="C763">
        <v>12654607574.5</v>
      </c>
      <c r="D763">
        <v>17.64</v>
      </c>
      <c r="E763">
        <v>17.658449172973633</v>
      </c>
      <c r="F763" s="3">
        <f>D763/E763-1</f>
        <v>-1.0447787794337637E-3</v>
      </c>
    </row>
    <row r="764" spans="1:6" x14ac:dyDescent="0.25">
      <c r="A764" t="s">
        <v>1644</v>
      </c>
      <c r="B764" t="s">
        <v>1645</v>
      </c>
      <c r="C764">
        <v>6132310943.2799997</v>
      </c>
      <c r="D764">
        <v>22.39</v>
      </c>
      <c r="E764">
        <v>22.415050506591797</v>
      </c>
      <c r="F764" s="3">
        <f>D764/E764-1</f>
        <v>-1.1175752909603487E-3</v>
      </c>
    </row>
    <row r="765" spans="1:6" x14ac:dyDescent="0.25">
      <c r="A765" t="s">
        <v>652</v>
      </c>
      <c r="B765" t="s">
        <v>653</v>
      </c>
      <c r="C765">
        <v>21351141591.200001</v>
      </c>
      <c r="D765">
        <v>161.80000000000001</v>
      </c>
      <c r="E765">
        <v>162.04829406738281</v>
      </c>
      <c r="F765" s="3">
        <f>D765/E765-1</f>
        <v>-1.5322226550533724E-3</v>
      </c>
    </row>
    <row r="766" spans="1:6" x14ac:dyDescent="0.25">
      <c r="A766" t="s">
        <v>1592</v>
      </c>
      <c r="B766" t="s">
        <v>1593</v>
      </c>
      <c r="C766">
        <v>6562176388.46</v>
      </c>
      <c r="D766">
        <v>97.26</v>
      </c>
      <c r="E766">
        <v>97.570449829101563</v>
      </c>
      <c r="F766" s="3">
        <f>D766/E766-1</f>
        <v>-3.1818017611410232E-3</v>
      </c>
    </row>
    <row r="767" spans="1:6" x14ac:dyDescent="0.25">
      <c r="A767" t="s">
        <v>752</v>
      </c>
      <c r="B767" t="s">
        <v>753</v>
      </c>
      <c r="C767">
        <v>17380940969.699997</v>
      </c>
      <c r="D767">
        <v>86.46</v>
      </c>
      <c r="E767">
        <v>86.743797302246094</v>
      </c>
      <c r="F767" s="3">
        <f>D767/E767-1</f>
        <v>-3.2716725699388771E-3</v>
      </c>
    </row>
    <row r="768" spans="1:6" x14ac:dyDescent="0.25">
      <c r="A768" t="s">
        <v>1496</v>
      </c>
      <c r="B768" t="s">
        <v>1497</v>
      </c>
      <c r="C768">
        <v>7205098054.2700005</v>
      </c>
      <c r="D768">
        <v>28.87</v>
      </c>
      <c r="E768">
        <v>28.98335075378418</v>
      </c>
      <c r="F768" s="3">
        <f>D768/E768-1</f>
        <v>-3.9108919719842428E-3</v>
      </c>
    </row>
    <row r="769" spans="1:6" x14ac:dyDescent="0.25">
      <c r="A769" t="s">
        <v>890</v>
      </c>
      <c r="B769" t="s">
        <v>891</v>
      </c>
      <c r="C769">
        <v>14477247442.069998</v>
      </c>
      <c r="D769">
        <v>84.034999999999997</v>
      </c>
      <c r="E769">
        <v>84.435150146484375</v>
      </c>
      <c r="F769" s="3">
        <f>D769/E769-1</f>
        <v>-4.739141764894983E-3</v>
      </c>
    </row>
    <row r="770" spans="1:6" x14ac:dyDescent="0.25">
      <c r="A770" t="s">
        <v>1474</v>
      </c>
      <c r="B770" t="s">
        <v>1475</v>
      </c>
      <c r="C770">
        <v>7402755748.1999989</v>
      </c>
      <c r="D770">
        <v>115.8</v>
      </c>
      <c r="E770">
        <v>116.38915252685547</v>
      </c>
      <c r="F770" s="3">
        <f>D770/E770-1</f>
        <v>-5.061919552335703E-3</v>
      </c>
    </row>
    <row r="771" spans="1:6" x14ac:dyDescent="0.25">
      <c r="A771" t="s">
        <v>1002</v>
      </c>
      <c r="B771" t="s">
        <v>1003</v>
      </c>
      <c r="C771">
        <v>12471712045.379999</v>
      </c>
      <c r="D771">
        <v>45.94</v>
      </c>
      <c r="E771">
        <v>46.174251556396484</v>
      </c>
      <c r="F771" s="3">
        <f>D771/E771-1</f>
        <v>-5.0732074370577473E-3</v>
      </c>
    </row>
    <row r="772" spans="1:6" x14ac:dyDescent="0.25">
      <c r="A772" t="s">
        <v>1700</v>
      </c>
      <c r="B772" t="s">
        <v>1701</v>
      </c>
      <c r="C772">
        <v>5851311134.3500004</v>
      </c>
      <c r="D772">
        <v>115.45</v>
      </c>
      <c r="E772">
        <v>116.04180145263672</v>
      </c>
      <c r="F772" s="3">
        <f>D772/E772-1</f>
        <v>-5.0998988746160379E-3</v>
      </c>
    </row>
    <row r="773" spans="1:6" x14ac:dyDescent="0.25">
      <c r="A773" t="s">
        <v>800</v>
      </c>
      <c r="B773" t="s">
        <v>801</v>
      </c>
      <c r="C773">
        <v>16161403186.24</v>
      </c>
      <c r="D773">
        <v>63.465000000000003</v>
      </c>
      <c r="E773">
        <v>63.847900390625</v>
      </c>
      <c r="F773" s="3">
        <f>D773/E773-1</f>
        <v>-5.9970709809153977E-3</v>
      </c>
    </row>
    <row r="774" spans="1:6" x14ac:dyDescent="0.25">
      <c r="A774" t="s">
        <v>662</v>
      </c>
      <c r="B774" t="s">
        <v>663</v>
      </c>
      <c r="C774">
        <v>20753484519.599998</v>
      </c>
      <c r="D774">
        <v>35.270000000000003</v>
      </c>
      <c r="E774">
        <v>35.512401580810547</v>
      </c>
      <c r="F774" s="3">
        <f>D774/E774-1</f>
        <v>-6.825829006775086E-3</v>
      </c>
    </row>
    <row r="775" spans="1:6" x14ac:dyDescent="0.25">
      <c r="A775" t="s">
        <v>428</v>
      </c>
      <c r="B775" t="s">
        <v>429</v>
      </c>
      <c r="C775">
        <v>32157778127.039997</v>
      </c>
      <c r="D775">
        <v>106.33</v>
      </c>
      <c r="E775">
        <v>107.07095336914063</v>
      </c>
      <c r="F775" s="3">
        <f>D775/E775-1</f>
        <v>-6.9202089439336367E-3</v>
      </c>
    </row>
    <row r="776" spans="1:6" x14ac:dyDescent="0.25">
      <c r="A776" t="s">
        <v>658</v>
      </c>
      <c r="B776" t="s">
        <v>659</v>
      </c>
      <c r="C776">
        <v>20744671320.5</v>
      </c>
      <c r="D776">
        <v>49.75</v>
      </c>
      <c r="E776">
        <v>50.105274200439453</v>
      </c>
      <c r="F776" s="3">
        <f>D776/E776-1</f>
        <v>-7.0905549587100269E-3</v>
      </c>
    </row>
    <row r="777" spans="1:6" x14ac:dyDescent="0.25">
      <c r="A777" t="s">
        <v>1484</v>
      </c>
      <c r="B777" t="s">
        <v>1485</v>
      </c>
      <c r="C777">
        <v>7288663847.506999</v>
      </c>
      <c r="D777">
        <v>64.39</v>
      </c>
      <c r="E777">
        <v>64.90789794921875</v>
      </c>
      <c r="F777" s="3">
        <f>D777/E777-1</f>
        <v>-7.9789665908442942E-3</v>
      </c>
    </row>
    <row r="778" spans="1:6" x14ac:dyDescent="0.25">
      <c r="A778" t="s">
        <v>1430</v>
      </c>
      <c r="B778" t="s">
        <v>1431</v>
      </c>
      <c r="C778">
        <v>7934001873.2650003</v>
      </c>
      <c r="D778">
        <v>62.005000000000003</v>
      </c>
      <c r="E778">
        <v>62.526676177978516</v>
      </c>
      <c r="F778" s="3">
        <f>D778/E778-1</f>
        <v>-8.3432577879813952E-3</v>
      </c>
    </row>
    <row r="779" spans="1:6" x14ac:dyDescent="0.25">
      <c r="A779" t="s">
        <v>1144</v>
      </c>
      <c r="B779" t="s">
        <v>1145</v>
      </c>
      <c r="C779">
        <v>10086938168.700003</v>
      </c>
      <c r="D779">
        <v>74.22</v>
      </c>
      <c r="E779">
        <v>74.846046447753906</v>
      </c>
      <c r="F779" s="3">
        <f>D779/E779-1</f>
        <v>-8.3644558058376672E-3</v>
      </c>
    </row>
    <row r="780" spans="1:6" x14ac:dyDescent="0.25">
      <c r="A780" t="s">
        <v>57</v>
      </c>
      <c r="B780" t="s">
        <v>58</v>
      </c>
      <c r="C780">
        <v>200580416000</v>
      </c>
      <c r="D780">
        <v>48.515000000000001</v>
      </c>
      <c r="E780">
        <v>48.931400299072266</v>
      </c>
      <c r="F780" s="3">
        <f>D780/E780-1</f>
        <v>-8.5098790659412504E-3</v>
      </c>
    </row>
    <row r="781" spans="1:6" x14ac:dyDescent="0.25">
      <c r="A781" t="s">
        <v>388</v>
      </c>
      <c r="B781" t="s">
        <v>389</v>
      </c>
      <c r="C781">
        <v>36512632585.660004</v>
      </c>
      <c r="D781">
        <v>141.46</v>
      </c>
      <c r="E781">
        <v>142.75535583496094</v>
      </c>
      <c r="F781" s="3">
        <f>D781/E781-1</f>
        <v>-9.0739561215376074E-3</v>
      </c>
    </row>
    <row r="782" spans="1:6" x14ac:dyDescent="0.25">
      <c r="A782" t="s">
        <v>382</v>
      </c>
      <c r="B782" t="s">
        <v>383</v>
      </c>
      <c r="C782">
        <v>36491880045.800003</v>
      </c>
      <c r="D782">
        <v>56.19</v>
      </c>
      <c r="E782">
        <v>56.730098724365234</v>
      </c>
      <c r="F782" s="3">
        <f>D782/E782-1</f>
        <v>-9.5204968175609528E-3</v>
      </c>
    </row>
    <row r="783" spans="1:6" x14ac:dyDescent="0.25">
      <c r="A783" t="s">
        <v>1328</v>
      </c>
      <c r="B783" t="s">
        <v>1329</v>
      </c>
      <c r="C783">
        <v>8583161779.0199995</v>
      </c>
      <c r="D783">
        <v>456.48500000000001</v>
      </c>
      <c r="E783">
        <v>461.43719482421875</v>
      </c>
      <c r="F783" s="3">
        <f>D783/E783-1</f>
        <v>-1.0732110197803291E-2</v>
      </c>
    </row>
    <row r="784" spans="1:6" x14ac:dyDescent="0.25">
      <c r="A784" t="s">
        <v>808</v>
      </c>
      <c r="B784" t="s">
        <v>809</v>
      </c>
      <c r="C784">
        <v>16393866892.670002</v>
      </c>
      <c r="D784">
        <v>119.65</v>
      </c>
      <c r="E784">
        <v>120.95829772949219</v>
      </c>
      <c r="F784" s="3">
        <f>D784/E784-1</f>
        <v>-1.0816105666582865E-2</v>
      </c>
    </row>
    <row r="785" spans="1:6" x14ac:dyDescent="0.25">
      <c r="A785" t="s">
        <v>1270</v>
      </c>
      <c r="B785" t="s">
        <v>1271</v>
      </c>
      <c r="C785">
        <v>9129006735.2550011</v>
      </c>
      <c r="D785">
        <v>31.79</v>
      </c>
      <c r="E785">
        <v>32.159999847412109</v>
      </c>
      <c r="F785" s="3">
        <f>D785/E785-1</f>
        <v>-1.1504970434316864E-2</v>
      </c>
    </row>
    <row r="786" spans="1:6" x14ac:dyDescent="0.25">
      <c r="A786" t="s">
        <v>1510</v>
      </c>
      <c r="B786" t="s">
        <v>1511</v>
      </c>
      <c r="C786">
        <v>7099038587.1300001</v>
      </c>
      <c r="D786">
        <v>16.02</v>
      </c>
      <c r="E786">
        <v>16.211624145507813</v>
      </c>
      <c r="F786" s="3">
        <f>D786/E786-1</f>
        <v>-1.1820169514657253E-2</v>
      </c>
    </row>
    <row r="787" spans="1:6" x14ac:dyDescent="0.25">
      <c r="A787" t="s">
        <v>386</v>
      </c>
      <c r="B787" t="s">
        <v>387</v>
      </c>
      <c r="C787">
        <v>36884876568.577499</v>
      </c>
      <c r="D787">
        <v>192.52500000000001</v>
      </c>
      <c r="E787">
        <v>194.88955688476563</v>
      </c>
      <c r="F787" s="3">
        <f>D787/E787-1</f>
        <v>-1.2132804458905633E-2</v>
      </c>
    </row>
    <row r="788" spans="1:6" x14ac:dyDescent="0.25">
      <c r="A788" t="s">
        <v>708</v>
      </c>
      <c r="B788" t="s">
        <v>709</v>
      </c>
      <c r="C788">
        <v>19322777470.885002</v>
      </c>
      <c r="D788">
        <v>14.945</v>
      </c>
      <c r="E788">
        <v>15.130200386047363</v>
      </c>
      <c r="F788" s="3">
        <f>D788/E788-1</f>
        <v>-1.2240445025311741E-2</v>
      </c>
    </row>
    <row r="789" spans="1:6" x14ac:dyDescent="0.25">
      <c r="A789" t="s">
        <v>325</v>
      </c>
      <c r="B789" t="s">
        <v>326</v>
      </c>
      <c r="C789">
        <v>45389725043.049995</v>
      </c>
      <c r="D789">
        <v>52.18</v>
      </c>
      <c r="E789">
        <v>52.831550598144531</v>
      </c>
      <c r="F789" s="3">
        <f>D789/E789-1</f>
        <v>-1.2332604111896295E-2</v>
      </c>
    </row>
    <row r="790" spans="1:6" x14ac:dyDescent="0.25">
      <c r="A790" t="s">
        <v>1194</v>
      </c>
      <c r="B790" t="s">
        <v>1195</v>
      </c>
      <c r="C790">
        <v>9841370464.6700001</v>
      </c>
      <c r="D790">
        <v>130.31</v>
      </c>
      <c r="E790">
        <v>132.02330017089844</v>
      </c>
      <c r="F790" s="3">
        <f>D790/E790-1</f>
        <v>-1.297725605011113E-2</v>
      </c>
    </row>
    <row r="791" spans="1:6" x14ac:dyDescent="0.25">
      <c r="A791" t="s">
        <v>616</v>
      </c>
      <c r="B791" t="s">
        <v>617</v>
      </c>
      <c r="C791">
        <v>22946390196.795002</v>
      </c>
      <c r="D791">
        <v>29.835000000000001</v>
      </c>
      <c r="E791">
        <v>30.234550476074219</v>
      </c>
      <c r="F791" s="3">
        <f>D791/E791-1</f>
        <v>-1.3215029487221863E-2</v>
      </c>
    </row>
    <row r="792" spans="1:6" x14ac:dyDescent="0.25">
      <c r="A792" t="s">
        <v>894</v>
      </c>
      <c r="B792" t="s">
        <v>895</v>
      </c>
      <c r="C792">
        <v>14370314886.300001</v>
      </c>
      <c r="D792">
        <v>122.44</v>
      </c>
      <c r="E792">
        <v>124.09674835205078</v>
      </c>
      <c r="F792" s="3">
        <f>D792/E792-1</f>
        <v>-1.3350457397568127E-2</v>
      </c>
    </row>
    <row r="793" spans="1:6" x14ac:dyDescent="0.25">
      <c r="A793" t="s">
        <v>562</v>
      </c>
      <c r="B793" t="s">
        <v>563</v>
      </c>
      <c r="C793">
        <v>24964587987.364998</v>
      </c>
      <c r="D793">
        <v>53.494999999999997</v>
      </c>
      <c r="E793">
        <v>54.290199279785156</v>
      </c>
      <c r="F793" s="3">
        <f>D793/E793-1</f>
        <v>-1.4647197658772426E-2</v>
      </c>
    </row>
    <row r="794" spans="1:6" x14ac:dyDescent="0.25">
      <c r="A794" t="s">
        <v>404</v>
      </c>
      <c r="B794" t="s">
        <v>405</v>
      </c>
      <c r="C794">
        <v>34075021103.059998</v>
      </c>
      <c r="D794">
        <v>62.23</v>
      </c>
      <c r="E794">
        <v>63.188076019287109</v>
      </c>
      <c r="F794" s="3">
        <f>D794/E794-1</f>
        <v>-1.5162291363241986E-2</v>
      </c>
    </row>
    <row r="795" spans="1:6" x14ac:dyDescent="0.25">
      <c r="A795" t="s">
        <v>345</v>
      </c>
      <c r="B795" t="s">
        <v>346</v>
      </c>
      <c r="C795">
        <v>42165900000</v>
      </c>
      <c r="D795">
        <v>183.33</v>
      </c>
      <c r="E795">
        <v>186.20634460449219</v>
      </c>
      <c r="F795" s="3">
        <f>D795/E795-1</f>
        <v>-1.5447081626577264E-2</v>
      </c>
    </row>
    <row r="796" spans="1:6" x14ac:dyDescent="0.25">
      <c r="A796" t="s">
        <v>1446</v>
      </c>
      <c r="B796" t="s">
        <v>1447</v>
      </c>
      <c r="C796">
        <v>7658106897.5999994</v>
      </c>
      <c r="D796">
        <v>46.95</v>
      </c>
      <c r="E796">
        <v>47.747848510742188</v>
      </c>
      <c r="F796" s="3">
        <f>D796/E796-1</f>
        <v>-1.6709622226490195E-2</v>
      </c>
    </row>
    <row r="797" spans="1:6" x14ac:dyDescent="0.25">
      <c r="A797" t="s">
        <v>996</v>
      </c>
      <c r="B797" t="s">
        <v>997</v>
      </c>
      <c r="C797">
        <v>12505220420.35</v>
      </c>
      <c r="D797">
        <v>73.42</v>
      </c>
      <c r="E797">
        <v>74.672348022460938</v>
      </c>
      <c r="F797" s="3">
        <f>D797/E797-1</f>
        <v>-1.6771242041086487E-2</v>
      </c>
    </row>
    <row r="798" spans="1:6" x14ac:dyDescent="0.25">
      <c r="A798" t="s">
        <v>221</v>
      </c>
      <c r="B798" t="s">
        <v>222</v>
      </c>
      <c r="C798">
        <v>61012154745.360001</v>
      </c>
      <c r="D798">
        <v>27.855</v>
      </c>
      <c r="E798">
        <v>28.339550018310547</v>
      </c>
      <c r="F798" s="3">
        <f>D798/E798-1</f>
        <v>-1.7098013835698644E-2</v>
      </c>
    </row>
    <row r="799" spans="1:6" x14ac:dyDescent="0.25">
      <c r="A799" t="s">
        <v>1738</v>
      </c>
      <c r="B799" t="s">
        <v>1739</v>
      </c>
      <c r="C799">
        <v>5671993960.5199995</v>
      </c>
      <c r="D799">
        <v>52.63</v>
      </c>
      <c r="E799">
        <v>53.557350158691406</v>
      </c>
      <c r="F799" s="3">
        <f>D799/E799-1</f>
        <v>-1.7315086649052791E-2</v>
      </c>
    </row>
    <row r="800" spans="1:6" x14ac:dyDescent="0.25">
      <c r="A800" t="s">
        <v>1678</v>
      </c>
      <c r="B800" t="s">
        <v>1679</v>
      </c>
      <c r="C800">
        <v>5948815700.9400005</v>
      </c>
      <c r="D800">
        <v>59.43</v>
      </c>
      <c r="E800">
        <v>60.499248504638672</v>
      </c>
      <c r="F800" s="3">
        <f>D800/E800-1</f>
        <v>-1.767374853518533E-2</v>
      </c>
    </row>
    <row r="801" spans="1:6" x14ac:dyDescent="0.25">
      <c r="A801" t="s">
        <v>748</v>
      </c>
      <c r="B801" t="s">
        <v>749</v>
      </c>
      <c r="C801">
        <v>17722930634.5</v>
      </c>
      <c r="D801">
        <v>72.22</v>
      </c>
      <c r="E801">
        <v>73.548202514648438</v>
      </c>
      <c r="F801" s="3">
        <f>D801/E801-1</f>
        <v>-1.8058939161482601E-2</v>
      </c>
    </row>
    <row r="802" spans="1:6" x14ac:dyDescent="0.25">
      <c r="A802" t="s">
        <v>1616</v>
      </c>
      <c r="B802" t="s">
        <v>1617</v>
      </c>
      <c r="C802">
        <v>6372832397.7600002</v>
      </c>
      <c r="D802">
        <v>46.38</v>
      </c>
      <c r="E802">
        <v>47.243049621582031</v>
      </c>
      <c r="F802" s="3">
        <f>D802/E802-1</f>
        <v>-1.8268287684539364E-2</v>
      </c>
    </row>
    <row r="803" spans="1:6" x14ac:dyDescent="0.25">
      <c r="A803" t="s">
        <v>297</v>
      </c>
      <c r="B803" t="s">
        <v>298</v>
      </c>
      <c r="C803">
        <v>47632779522.480003</v>
      </c>
      <c r="D803">
        <v>53.761699999999998</v>
      </c>
      <c r="E803">
        <v>54.834949493408203</v>
      </c>
      <c r="F803" s="3">
        <f>D803/E803-1</f>
        <v>-1.957236221284786E-2</v>
      </c>
    </row>
    <row r="804" spans="1:6" x14ac:dyDescent="0.25">
      <c r="A804" t="s">
        <v>1408</v>
      </c>
      <c r="B804" t="s">
        <v>1409</v>
      </c>
      <c r="C804">
        <v>8050575767.2649984</v>
      </c>
      <c r="D804">
        <v>23.684999999999999</v>
      </c>
      <c r="E804">
        <v>24.179800033569336</v>
      </c>
      <c r="F804" s="3">
        <f>D804/E804-1</f>
        <v>-2.0463363339746188E-2</v>
      </c>
    </row>
    <row r="805" spans="1:6" x14ac:dyDescent="0.25">
      <c r="A805" t="s">
        <v>1820</v>
      </c>
      <c r="B805" t="s">
        <v>1821</v>
      </c>
      <c r="C805">
        <v>5098237098.7299995</v>
      </c>
      <c r="D805">
        <v>63.22</v>
      </c>
      <c r="E805">
        <v>64.679946899414063</v>
      </c>
      <c r="F805" s="3">
        <f>D805/E805-1</f>
        <v>-2.2571862986908053E-2</v>
      </c>
    </row>
    <row r="806" spans="1:6" x14ac:dyDescent="0.25">
      <c r="A806" t="s">
        <v>1608</v>
      </c>
      <c r="B806" t="s">
        <v>1609</v>
      </c>
      <c r="C806">
        <v>6420450217.6950006</v>
      </c>
      <c r="D806">
        <v>39.592500000000001</v>
      </c>
      <c r="E806">
        <v>40.509124755859375</v>
      </c>
      <c r="F806" s="3">
        <f>D806/E806-1</f>
        <v>-2.2627611961099969E-2</v>
      </c>
    </row>
    <row r="807" spans="1:6" x14ac:dyDescent="0.25">
      <c r="A807" t="s">
        <v>1612</v>
      </c>
      <c r="B807" t="s">
        <v>1613</v>
      </c>
      <c r="C807">
        <v>6287722643.8000011</v>
      </c>
      <c r="D807">
        <v>75.400000000000006</v>
      </c>
      <c r="E807">
        <v>77.16815185546875</v>
      </c>
      <c r="F807" s="3">
        <f>D807/E807-1</f>
        <v>-2.2912973978959417E-2</v>
      </c>
    </row>
    <row r="808" spans="1:6" x14ac:dyDescent="0.25">
      <c r="A808" t="s">
        <v>1754</v>
      </c>
      <c r="B808" t="s">
        <v>1755</v>
      </c>
      <c r="C808">
        <v>5461020477.71</v>
      </c>
      <c r="D808">
        <v>72.31</v>
      </c>
      <c r="E808">
        <v>74.015853881835938</v>
      </c>
      <c r="F808" s="3">
        <f>D808/E808-1</f>
        <v>-2.3047141826658901E-2</v>
      </c>
    </row>
    <row r="809" spans="1:6" x14ac:dyDescent="0.25">
      <c r="A809" t="s">
        <v>928</v>
      </c>
      <c r="B809" t="s">
        <v>929</v>
      </c>
      <c r="C809">
        <v>13959687378.960001</v>
      </c>
      <c r="D809">
        <v>114.88500000000001</v>
      </c>
      <c r="E809">
        <v>117.8155517578125</v>
      </c>
      <c r="F809" s="3">
        <f>D809/E809-1</f>
        <v>-2.4874065554916558E-2</v>
      </c>
    </row>
    <row r="810" spans="1:6" x14ac:dyDescent="0.25">
      <c r="A810" t="s">
        <v>371</v>
      </c>
      <c r="B810" t="s">
        <v>372</v>
      </c>
      <c r="C810">
        <v>38904703666.459999</v>
      </c>
      <c r="D810">
        <v>27.655000000000001</v>
      </c>
      <c r="E810">
        <v>28.364250183105469</v>
      </c>
      <c r="F810" s="3">
        <f>D810/E810-1</f>
        <v>-2.50050742934117E-2</v>
      </c>
    </row>
    <row r="811" spans="1:6" x14ac:dyDescent="0.25">
      <c r="A811" t="s">
        <v>646</v>
      </c>
      <c r="B811" t="s">
        <v>647</v>
      </c>
      <c r="C811">
        <v>21169347795.370003</v>
      </c>
      <c r="D811">
        <v>13.505000000000001</v>
      </c>
      <c r="E811">
        <v>13.869208335876465</v>
      </c>
      <c r="F811" s="3">
        <f>D811/E811-1</f>
        <v>-2.6260210897138259E-2</v>
      </c>
    </row>
    <row r="812" spans="1:6" x14ac:dyDescent="0.25">
      <c r="A812" t="s">
        <v>0</v>
      </c>
      <c r="B812" t="s">
        <v>381</v>
      </c>
      <c r="C812">
        <v>36477052353.999992</v>
      </c>
      <c r="D812">
        <v>9.19</v>
      </c>
      <c r="E812">
        <v>9.4397001266479492</v>
      </c>
      <c r="F812" s="3">
        <f>D812/E812-1</f>
        <v>-2.6452124887214934E-2</v>
      </c>
    </row>
    <row r="813" spans="1:6" x14ac:dyDescent="0.25">
      <c r="A813" t="s">
        <v>1776</v>
      </c>
      <c r="B813" t="s">
        <v>1777</v>
      </c>
      <c r="C813">
        <v>5394061884.4800005</v>
      </c>
      <c r="D813">
        <v>34.945</v>
      </c>
      <c r="E813">
        <v>35.913650512695313</v>
      </c>
      <c r="F813" s="3">
        <f>D813/E813-1</f>
        <v>-2.6971652807973312E-2</v>
      </c>
    </row>
    <row r="814" spans="1:6" x14ac:dyDescent="0.25">
      <c r="A814" t="s">
        <v>546</v>
      </c>
      <c r="B814" t="s">
        <v>547</v>
      </c>
      <c r="C814">
        <v>25858391919.359997</v>
      </c>
      <c r="D814">
        <v>102.8416</v>
      </c>
      <c r="E814">
        <v>105.72895050048828</v>
      </c>
      <c r="F814" s="3">
        <f>D814/E814-1</f>
        <v>-2.7308986676028213E-2</v>
      </c>
    </row>
    <row r="815" spans="1:6" x14ac:dyDescent="0.25">
      <c r="A815" t="s">
        <v>269</v>
      </c>
      <c r="B815" t="s">
        <v>270</v>
      </c>
      <c r="C815">
        <v>50444816595.075005</v>
      </c>
      <c r="D815">
        <v>36.43</v>
      </c>
      <c r="E815">
        <v>37.499801635742188</v>
      </c>
      <c r="F815" s="3">
        <f>D815/E815-1</f>
        <v>-2.8528194525768602E-2</v>
      </c>
    </row>
    <row r="816" spans="1:6" x14ac:dyDescent="0.25">
      <c r="A816" t="s">
        <v>692</v>
      </c>
      <c r="B816" t="s">
        <v>693</v>
      </c>
      <c r="C816">
        <v>20127706512.454998</v>
      </c>
      <c r="D816">
        <v>41.594999999999999</v>
      </c>
      <c r="E816">
        <v>42.888648986816406</v>
      </c>
      <c r="F816" s="3">
        <f>D816/E816-1</f>
        <v>-3.0162968929472789E-2</v>
      </c>
    </row>
    <row r="817" spans="1:6" x14ac:dyDescent="0.25">
      <c r="A817" t="s">
        <v>1114</v>
      </c>
      <c r="B817" t="s">
        <v>1115</v>
      </c>
      <c r="C817">
        <v>10797041188.259998</v>
      </c>
      <c r="D817">
        <v>79.78</v>
      </c>
      <c r="E817">
        <v>82.291923522949219</v>
      </c>
      <c r="F817" s="3">
        <f>D817/E817-1</f>
        <v>-3.0524545002872605E-2</v>
      </c>
    </row>
    <row r="818" spans="1:6" x14ac:dyDescent="0.25">
      <c r="A818" t="s">
        <v>828</v>
      </c>
      <c r="B818" t="s">
        <v>829</v>
      </c>
      <c r="C818">
        <v>15797515410.700001</v>
      </c>
      <c r="D818">
        <v>52.1</v>
      </c>
      <c r="E818">
        <v>53.754100799560547</v>
      </c>
      <c r="F818" s="3">
        <f>D818/E818-1</f>
        <v>-3.0771620675572153E-2</v>
      </c>
    </row>
    <row r="819" spans="1:6" x14ac:dyDescent="0.25">
      <c r="A819" t="s">
        <v>1850</v>
      </c>
      <c r="B819" t="s">
        <v>1851</v>
      </c>
      <c r="C819">
        <v>5143826882.6400003</v>
      </c>
      <c r="D819">
        <v>77.22</v>
      </c>
      <c r="E819">
        <v>79.828697204589844</v>
      </c>
      <c r="F819" s="3">
        <f>D819/E819-1</f>
        <v>-3.2678689443022213E-2</v>
      </c>
    </row>
    <row r="820" spans="1:6" x14ac:dyDescent="0.25">
      <c r="A820" t="s">
        <v>55</v>
      </c>
      <c r="B820" t="s">
        <v>56</v>
      </c>
      <c r="C820">
        <v>208889008946.79999</v>
      </c>
      <c r="D820">
        <v>49.244999999999997</v>
      </c>
      <c r="E820">
        <v>50.915023803710938</v>
      </c>
      <c r="F820" s="3">
        <f>D820/E820-1</f>
        <v>-3.2800216496986501E-2</v>
      </c>
    </row>
    <row r="821" spans="1:6" x14ac:dyDescent="0.25">
      <c r="A821" t="s">
        <v>1056</v>
      </c>
      <c r="B821" t="s">
        <v>1057</v>
      </c>
      <c r="C821">
        <v>11636056478.01</v>
      </c>
      <c r="D821">
        <v>58.69</v>
      </c>
      <c r="E821">
        <v>60.687599182128906</v>
      </c>
      <c r="F821" s="3">
        <f>D821/E821-1</f>
        <v>-3.2916101626197736E-2</v>
      </c>
    </row>
    <row r="822" spans="1:6" x14ac:dyDescent="0.25">
      <c r="A822" t="s">
        <v>1472</v>
      </c>
      <c r="B822" t="s">
        <v>1473</v>
      </c>
      <c r="C822">
        <v>6871554807.7999992</v>
      </c>
      <c r="D822">
        <v>33.14</v>
      </c>
      <c r="E822">
        <v>34.330051422119141</v>
      </c>
      <c r="F822" s="3">
        <f>D822/E822-1</f>
        <v>-3.4665005522024339E-2</v>
      </c>
    </row>
    <row r="823" spans="1:6" x14ac:dyDescent="0.25">
      <c r="A823" t="s">
        <v>167</v>
      </c>
      <c r="B823" t="s">
        <v>168</v>
      </c>
      <c r="C823">
        <v>79799059476.900009</v>
      </c>
      <c r="D823">
        <v>63.075000000000003</v>
      </c>
      <c r="E823">
        <v>65.347152709960938</v>
      </c>
      <c r="F823" s="3">
        <f>D823/E823-1</f>
        <v>-3.4770492909549366E-2</v>
      </c>
    </row>
    <row r="824" spans="1:6" x14ac:dyDescent="0.25">
      <c r="A824" t="s">
        <v>1500</v>
      </c>
      <c r="B824" t="s">
        <v>1501</v>
      </c>
      <c r="C824">
        <v>7011170392.1049995</v>
      </c>
      <c r="D824">
        <v>17.02</v>
      </c>
      <c r="E824">
        <v>17.634000778198242</v>
      </c>
      <c r="F824" s="3">
        <f>D824/E824-1</f>
        <v>-3.4819142060907748E-2</v>
      </c>
    </row>
    <row r="825" spans="1:6" x14ac:dyDescent="0.25">
      <c r="A825" t="s">
        <v>1366</v>
      </c>
      <c r="B825" t="s">
        <v>1367</v>
      </c>
      <c r="C825">
        <v>8200322725</v>
      </c>
      <c r="D825">
        <v>24.5</v>
      </c>
      <c r="E825">
        <v>25.387950897216797</v>
      </c>
      <c r="F825" s="3">
        <f>D825/E825-1</f>
        <v>-3.4975288112525038E-2</v>
      </c>
    </row>
    <row r="826" spans="1:6" x14ac:dyDescent="0.25">
      <c r="A826" t="s">
        <v>1318</v>
      </c>
      <c r="B826" t="s">
        <v>1319</v>
      </c>
      <c r="C826">
        <v>8843050031.1000004</v>
      </c>
      <c r="D826">
        <v>20.78</v>
      </c>
      <c r="E826">
        <v>21.571449279785156</v>
      </c>
      <c r="F826" s="3">
        <f>D826/E826-1</f>
        <v>-3.6689666490180239E-2</v>
      </c>
    </row>
    <row r="827" spans="1:6" x14ac:dyDescent="0.25">
      <c r="A827" t="s">
        <v>1456</v>
      </c>
      <c r="B827" t="s">
        <v>1457</v>
      </c>
      <c r="C827">
        <v>7543177533.2000008</v>
      </c>
      <c r="D827">
        <v>21.2</v>
      </c>
      <c r="E827">
        <v>22.013900756835938</v>
      </c>
      <c r="F827" s="3">
        <f>D827/E827-1</f>
        <v>-3.6972128012487726E-2</v>
      </c>
    </row>
    <row r="828" spans="1:6" x14ac:dyDescent="0.25">
      <c r="A828" t="s">
        <v>1140</v>
      </c>
      <c r="B828" t="s">
        <v>1141</v>
      </c>
      <c r="C828">
        <v>10139191229.700001</v>
      </c>
      <c r="D828">
        <v>34.450000000000003</v>
      </c>
      <c r="E828">
        <v>35.791599273681641</v>
      </c>
      <c r="F828" s="3">
        <f>D828/E828-1</f>
        <v>-3.7483635850498187E-2</v>
      </c>
    </row>
    <row r="829" spans="1:6" x14ac:dyDescent="0.25">
      <c r="A829" t="s">
        <v>786</v>
      </c>
      <c r="B829" t="s">
        <v>787</v>
      </c>
      <c r="C829">
        <v>16986230289.399998</v>
      </c>
      <c r="D829">
        <v>78.834999999999994</v>
      </c>
      <c r="E829">
        <v>81.920677185058594</v>
      </c>
      <c r="F829" s="3">
        <f>D829/E829-1</f>
        <v>-3.7666646457133912E-2</v>
      </c>
    </row>
    <row r="830" spans="1:6" x14ac:dyDescent="0.25">
      <c r="A830" t="s">
        <v>1762</v>
      </c>
      <c r="B830" t="s">
        <v>1763</v>
      </c>
      <c r="C830">
        <v>5455091094.0299997</v>
      </c>
      <c r="D830">
        <v>57.5</v>
      </c>
      <c r="E830">
        <v>59.754173278808594</v>
      </c>
      <c r="F830" s="3">
        <f>D830/E830-1</f>
        <v>-3.7724114570053313E-2</v>
      </c>
    </row>
    <row r="831" spans="1:6" x14ac:dyDescent="0.25">
      <c r="A831" t="s">
        <v>560</v>
      </c>
      <c r="B831" t="s">
        <v>561</v>
      </c>
      <c r="C831">
        <v>24541137631.900002</v>
      </c>
      <c r="D831">
        <v>110.9</v>
      </c>
      <c r="E831">
        <v>115.29679870605469</v>
      </c>
      <c r="F831" s="3">
        <f>D831/E831-1</f>
        <v>-3.8134612195644513E-2</v>
      </c>
    </row>
    <row r="832" spans="1:6" x14ac:dyDescent="0.25">
      <c r="A832" t="s">
        <v>1378</v>
      </c>
      <c r="B832" t="s">
        <v>1379</v>
      </c>
      <c r="C832">
        <v>7958265067.999999</v>
      </c>
      <c r="D832">
        <v>35.14</v>
      </c>
      <c r="E832">
        <v>36.549549102783203</v>
      </c>
      <c r="F832" s="3">
        <f>D832/E832-1</f>
        <v>-3.8565430692984015E-2</v>
      </c>
    </row>
    <row r="833" spans="1:6" x14ac:dyDescent="0.25">
      <c r="A833" t="s">
        <v>1122</v>
      </c>
      <c r="B833" t="s">
        <v>1123</v>
      </c>
      <c r="C833">
        <v>10672640747.370003</v>
      </c>
      <c r="D833">
        <v>63.63</v>
      </c>
      <c r="E833">
        <v>66.182998657226563</v>
      </c>
      <c r="F833" s="3">
        <f>D833/E833-1</f>
        <v>-3.8574841107593016E-2</v>
      </c>
    </row>
    <row r="834" spans="1:6" x14ac:dyDescent="0.25">
      <c r="A834" t="s">
        <v>638</v>
      </c>
      <c r="B834" t="s">
        <v>639</v>
      </c>
      <c r="C834">
        <v>21576272964.480003</v>
      </c>
      <c r="D834">
        <v>145.21</v>
      </c>
      <c r="E834">
        <v>151.09210205078125</v>
      </c>
      <c r="F834" s="3">
        <f>D834/E834-1</f>
        <v>-3.8930572617252301E-2</v>
      </c>
    </row>
    <row r="835" spans="1:6" x14ac:dyDescent="0.25">
      <c r="A835" t="s">
        <v>1720</v>
      </c>
      <c r="B835" t="s">
        <v>1721</v>
      </c>
      <c r="C835">
        <v>5699215270.3999996</v>
      </c>
      <c r="D835">
        <v>72.64</v>
      </c>
      <c r="E835">
        <v>75.596153259277344</v>
      </c>
      <c r="F835" s="3">
        <f>D835/E835-1</f>
        <v>-3.9104546088984504E-2</v>
      </c>
    </row>
    <row r="836" spans="1:6" x14ac:dyDescent="0.25">
      <c r="A836" t="s">
        <v>1158</v>
      </c>
      <c r="B836" t="s">
        <v>1159</v>
      </c>
      <c r="C836">
        <v>9893121711</v>
      </c>
      <c r="D836">
        <v>83.8</v>
      </c>
      <c r="E836">
        <v>87.28289794921875</v>
      </c>
      <c r="F836" s="3">
        <f>D836/E836-1</f>
        <v>-3.9903555347636455E-2</v>
      </c>
    </row>
    <row r="837" spans="1:6" x14ac:dyDescent="0.25">
      <c r="A837" t="s">
        <v>1554</v>
      </c>
      <c r="B837" t="s">
        <v>1555</v>
      </c>
      <c r="C837">
        <v>6752948617.0711002</v>
      </c>
      <c r="D837">
        <v>18.085000000000001</v>
      </c>
      <c r="E837">
        <v>18.839149475097656</v>
      </c>
      <c r="F837" s="3">
        <f>D837/E837-1</f>
        <v>-4.0030972528484976E-2</v>
      </c>
    </row>
    <row r="838" spans="1:6" x14ac:dyDescent="0.25">
      <c r="A838" t="s">
        <v>636</v>
      </c>
      <c r="B838" t="s">
        <v>637</v>
      </c>
      <c r="C838">
        <v>21288562274.5</v>
      </c>
      <c r="D838">
        <v>84.08</v>
      </c>
      <c r="E838">
        <v>87.710227966308594</v>
      </c>
      <c r="F838" s="3">
        <f>D838/E838-1</f>
        <v>-4.1388878474960089E-2</v>
      </c>
    </row>
    <row r="839" spans="1:6" x14ac:dyDescent="0.25">
      <c r="A839" t="s">
        <v>347</v>
      </c>
      <c r="B839" t="s">
        <v>348</v>
      </c>
      <c r="C839">
        <v>40671906966.239998</v>
      </c>
      <c r="D839">
        <v>155.7311</v>
      </c>
      <c r="E839">
        <v>162.58090209960938</v>
      </c>
      <c r="F839" s="3">
        <f>D839/E839-1</f>
        <v>-4.2131652679677445E-2</v>
      </c>
    </row>
    <row r="840" spans="1:6" x14ac:dyDescent="0.25">
      <c r="A840" t="s">
        <v>1012</v>
      </c>
      <c r="B840" t="s">
        <v>1013</v>
      </c>
      <c r="C840">
        <v>12280451403.630001</v>
      </c>
      <c r="D840">
        <v>107.67</v>
      </c>
      <c r="E840">
        <v>112.46185302734375</v>
      </c>
      <c r="F840" s="3">
        <f>D840/E840-1</f>
        <v>-4.2608697067961887E-2</v>
      </c>
    </row>
    <row r="841" spans="1:6" x14ac:dyDescent="0.25">
      <c r="A841" t="s">
        <v>1232</v>
      </c>
      <c r="B841" t="s">
        <v>1233</v>
      </c>
      <c r="C841">
        <v>9586983982.6699982</v>
      </c>
      <c r="D841">
        <v>66.489999999999995</v>
      </c>
      <c r="E841">
        <v>69.498847961425781</v>
      </c>
      <c r="F841" s="3">
        <f>D841/E841-1</f>
        <v>-4.329349406044547E-2</v>
      </c>
    </row>
    <row r="842" spans="1:6" x14ac:dyDescent="0.25">
      <c r="A842" t="s">
        <v>1224</v>
      </c>
      <c r="B842" t="s">
        <v>1225</v>
      </c>
      <c r="C842">
        <v>9400847500.0000019</v>
      </c>
      <c r="D842">
        <v>24.48</v>
      </c>
      <c r="E842">
        <v>25.633199691772461</v>
      </c>
      <c r="F842" s="3">
        <f>D842/E842-1</f>
        <v>-4.4988519015930928E-2</v>
      </c>
    </row>
    <row r="843" spans="1:6" x14ac:dyDescent="0.25">
      <c r="A843" t="s">
        <v>1238</v>
      </c>
      <c r="B843" t="s">
        <v>1239</v>
      </c>
      <c r="C843">
        <v>9493409448.4999981</v>
      </c>
      <c r="D843">
        <v>246.38</v>
      </c>
      <c r="E843">
        <v>258.28179931640625</v>
      </c>
      <c r="F843" s="3">
        <f>D843/E843-1</f>
        <v>-4.6080673697901697E-2</v>
      </c>
    </row>
    <row r="844" spans="1:6" x14ac:dyDescent="0.25">
      <c r="A844" t="s">
        <v>1864</v>
      </c>
      <c r="B844" t="s">
        <v>1865</v>
      </c>
      <c r="C844">
        <v>5180149903.5200005</v>
      </c>
      <c r="D844">
        <v>56.645000000000003</v>
      </c>
      <c r="E844">
        <v>59.382598876953125</v>
      </c>
      <c r="F844" s="3">
        <f>D844/E844-1</f>
        <v>-4.6101028394289534E-2</v>
      </c>
    </row>
    <row r="845" spans="1:6" x14ac:dyDescent="0.25">
      <c r="A845" t="s">
        <v>1740</v>
      </c>
      <c r="B845" t="s">
        <v>1741</v>
      </c>
      <c r="C845">
        <v>5562670521.3599997</v>
      </c>
      <c r="D845">
        <v>20.13</v>
      </c>
      <c r="E845">
        <v>21.108499526977539</v>
      </c>
      <c r="F845" s="3">
        <f>D845/E845-1</f>
        <v>-4.6355712101988966E-2</v>
      </c>
    </row>
    <row r="846" spans="1:6" x14ac:dyDescent="0.25">
      <c r="A846" t="s">
        <v>1342</v>
      </c>
      <c r="B846" t="s">
        <v>1343</v>
      </c>
      <c r="C846">
        <v>8657823283.6999989</v>
      </c>
      <c r="D846">
        <v>61.55</v>
      </c>
      <c r="E846">
        <v>64.544502258300781</v>
      </c>
      <c r="F846" s="3">
        <f>D846/E846-1</f>
        <v>-4.6394381450446054E-2</v>
      </c>
    </row>
    <row r="847" spans="1:6" x14ac:dyDescent="0.25">
      <c r="A847" t="s">
        <v>1066</v>
      </c>
      <c r="B847" t="s">
        <v>1067</v>
      </c>
      <c r="C847">
        <v>11819700503.999998</v>
      </c>
      <c r="D847">
        <v>36</v>
      </c>
      <c r="E847">
        <v>37.854450225830078</v>
      </c>
      <c r="F847" s="3">
        <f>D847/E847-1</f>
        <v>-4.8988962057747387E-2</v>
      </c>
    </row>
    <row r="848" spans="1:6" x14ac:dyDescent="0.25">
      <c r="A848" t="s">
        <v>1182</v>
      </c>
      <c r="B848" t="s">
        <v>1183</v>
      </c>
      <c r="C848">
        <v>9973023054.960001</v>
      </c>
      <c r="D848">
        <v>135.11000000000001</v>
      </c>
      <c r="E848">
        <v>142.09757995605469</v>
      </c>
      <c r="F848" s="3">
        <f>D848/E848-1</f>
        <v>-4.9174517667476603E-2</v>
      </c>
    </row>
    <row r="849" spans="1:6" x14ac:dyDescent="0.25">
      <c r="A849" t="s">
        <v>363</v>
      </c>
      <c r="B849" t="s">
        <v>364</v>
      </c>
      <c r="C849">
        <v>38655046959.840004</v>
      </c>
      <c r="D849">
        <v>221.29</v>
      </c>
      <c r="E849">
        <v>233.29315185546875</v>
      </c>
      <c r="F849" s="3">
        <f>D849/E849-1</f>
        <v>-5.1450939558247422E-2</v>
      </c>
    </row>
    <row r="850" spans="1:6" x14ac:dyDescent="0.25">
      <c r="A850" t="s">
        <v>622</v>
      </c>
      <c r="B850" t="s">
        <v>623</v>
      </c>
      <c r="C850">
        <v>21829279794.075001</v>
      </c>
      <c r="D850">
        <v>13.35</v>
      </c>
      <c r="E850">
        <v>14.081049919128418</v>
      </c>
      <c r="F850" s="3">
        <f>D850/E850-1</f>
        <v>-5.1917287654475452E-2</v>
      </c>
    </row>
    <row r="851" spans="1:6" x14ac:dyDescent="0.25">
      <c r="A851" t="s">
        <v>1452</v>
      </c>
      <c r="B851" t="s">
        <v>1453</v>
      </c>
      <c r="C851">
        <v>7446521726.9400005</v>
      </c>
      <c r="D851">
        <v>46.14</v>
      </c>
      <c r="E851">
        <v>48.693649291992188</v>
      </c>
      <c r="F851" s="3">
        <f>D851/E851-1</f>
        <v>-5.2443169265856238E-2</v>
      </c>
    </row>
    <row r="852" spans="1:6" x14ac:dyDescent="0.25">
      <c r="A852" t="s">
        <v>1652</v>
      </c>
      <c r="B852" t="s">
        <v>1653</v>
      </c>
      <c r="C852">
        <v>6077627690.8000002</v>
      </c>
      <c r="D852">
        <v>31.4</v>
      </c>
      <c r="E852">
        <v>33.166900634765625</v>
      </c>
      <c r="F852" s="3">
        <f>D852/E852-1</f>
        <v>-5.3273010168262691E-2</v>
      </c>
    </row>
    <row r="853" spans="1:6" x14ac:dyDescent="0.25">
      <c r="A853" t="s">
        <v>396</v>
      </c>
      <c r="B853" t="s">
        <v>397</v>
      </c>
      <c r="C853">
        <v>34604447376.870003</v>
      </c>
      <c r="D853">
        <v>12.89</v>
      </c>
      <c r="E853">
        <v>13.631950378417969</v>
      </c>
      <c r="F853" s="3">
        <f>D853/E853-1</f>
        <v>-5.4427309212672914E-2</v>
      </c>
    </row>
    <row r="854" spans="1:6" x14ac:dyDescent="0.25">
      <c r="A854" t="s">
        <v>596</v>
      </c>
      <c r="B854" t="s">
        <v>597</v>
      </c>
      <c r="C854">
        <v>22744348096.68</v>
      </c>
      <c r="D854">
        <v>22.14</v>
      </c>
      <c r="E854">
        <v>23.427850723266602</v>
      </c>
      <c r="F854" s="3">
        <f>D854/E854-1</f>
        <v>-5.4970929193586482E-2</v>
      </c>
    </row>
    <row r="855" spans="1:6" x14ac:dyDescent="0.25">
      <c r="A855" t="s">
        <v>484</v>
      </c>
      <c r="B855" t="s">
        <v>485</v>
      </c>
      <c r="C855">
        <v>29071317804.689999</v>
      </c>
      <c r="D855">
        <v>35.734999999999999</v>
      </c>
      <c r="E855">
        <v>37.821975708007813</v>
      </c>
      <c r="F855" s="3">
        <f>D855/E855-1</f>
        <v>-5.5178918312454805E-2</v>
      </c>
    </row>
    <row r="856" spans="1:6" x14ac:dyDescent="0.25">
      <c r="A856" t="s">
        <v>936</v>
      </c>
      <c r="B856" t="s">
        <v>937</v>
      </c>
      <c r="C856">
        <v>13510712779.309801</v>
      </c>
      <c r="D856">
        <v>65.099999999999994</v>
      </c>
      <c r="E856">
        <v>69.029747009277344</v>
      </c>
      <c r="F856" s="3">
        <f>D856/E856-1</f>
        <v>-5.69283124961939E-2</v>
      </c>
    </row>
    <row r="857" spans="1:6" x14ac:dyDescent="0.25">
      <c r="A857" t="s">
        <v>53</v>
      </c>
      <c r="B857" t="s">
        <v>54</v>
      </c>
      <c r="C857">
        <v>213605023938.48318</v>
      </c>
      <c r="D857">
        <v>112.96</v>
      </c>
      <c r="E857">
        <v>119.79360198974609</v>
      </c>
      <c r="F857" s="3">
        <f>D857/E857-1</f>
        <v>-5.7044799356905873E-2</v>
      </c>
    </row>
    <row r="858" spans="1:6" x14ac:dyDescent="0.25">
      <c r="A858" t="s">
        <v>1362</v>
      </c>
      <c r="B858" t="s">
        <v>1363</v>
      </c>
      <c r="C858">
        <v>8071549331.4000006</v>
      </c>
      <c r="D858">
        <v>10.654999999999999</v>
      </c>
      <c r="E858">
        <v>11.314450263977051</v>
      </c>
      <c r="F858" s="3">
        <f>D858/E858-1</f>
        <v>-5.8283897899715886E-2</v>
      </c>
    </row>
    <row r="859" spans="1:6" x14ac:dyDescent="0.25">
      <c r="A859" t="s">
        <v>1702</v>
      </c>
      <c r="B859" t="s">
        <v>1703</v>
      </c>
      <c r="C859">
        <v>5887731479.7299995</v>
      </c>
      <c r="D859">
        <v>24.594999999999999</v>
      </c>
      <c r="E859">
        <v>26.162799835205078</v>
      </c>
      <c r="F859" s="3">
        <f>D859/E859-1</f>
        <v>-5.992477277204189E-2</v>
      </c>
    </row>
    <row r="860" spans="1:6" x14ac:dyDescent="0.25">
      <c r="A860" t="s">
        <v>277</v>
      </c>
      <c r="B860" t="s">
        <v>278</v>
      </c>
      <c r="C860">
        <v>50021729800.559998</v>
      </c>
      <c r="D860">
        <v>35.005000000000003</v>
      </c>
      <c r="E860">
        <v>37.283298492431641</v>
      </c>
      <c r="F860" s="3">
        <f>D860/E860-1</f>
        <v>-6.1107750240878556E-2</v>
      </c>
    </row>
    <row r="861" spans="1:6" x14ac:dyDescent="0.25">
      <c r="A861" t="s">
        <v>1142</v>
      </c>
      <c r="B861" t="s">
        <v>1143</v>
      </c>
      <c r="C861">
        <v>10171434896.559999</v>
      </c>
      <c r="D861">
        <v>146.86000000000001</v>
      </c>
      <c r="E861">
        <v>156.95950317382813</v>
      </c>
      <c r="F861" s="3">
        <f>D861/E861-1</f>
        <v>-6.4344642851240419E-2</v>
      </c>
    </row>
    <row r="862" spans="1:6" x14ac:dyDescent="0.25">
      <c r="A862" t="s">
        <v>938</v>
      </c>
      <c r="B862" t="s">
        <v>939</v>
      </c>
      <c r="C862">
        <v>13336421327.49</v>
      </c>
      <c r="D862">
        <v>26.61</v>
      </c>
      <c r="E862">
        <v>28.440500259399414</v>
      </c>
      <c r="F862" s="3">
        <f>D862/E862-1</f>
        <v>-6.436244941909719E-2</v>
      </c>
    </row>
    <row r="863" spans="1:6" x14ac:dyDescent="0.25">
      <c r="A863" t="s">
        <v>1870</v>
      </c>
      <c r="B863" t="s">
        <v>1871</v>
      </c>
      <c r="C863">
        <v>4971389136.2000008</v>
      </c>
      <c r="D863">
        <v>48.83</v>
      </c>
      <c r="E863">
        <v>52.25360107421875</v>
      </c>
      <c r="F863" s="3">
        <f>D863/E863-1</f>
        <v>-6.5518949963965456E-2</v>
      </c>
    </row>
    <row r="864" spans="1:6" x14ac:dyDescent="0.25">
      <c r="A864" t="s">
        <v>319</v>
      </c>
      <c r="B864" t="s">
        <v>320</v>
      </c>
      <c r="C864">
        <v>45218982469.759995</v>
      </c>
      <c r="D864">
        <v>147.35</v>
      </c>
      <c r="E864">
        <v>157.8304443359375</v>
      </c>
      <c r="F864" s="3">
        <f>D864/E864-1</f>
        <v>-6.6403185900118178E-2</v>
      </c>
    </row>
    <row r="865" spans="1:6" x14ac:dyDescent="0.25">
      <c r="A865" t="s">
        <v>1146</v>
      </c>
      <c r="B865" t="s">
        <v>1147</v>
      </c>
      <c r="C865">
        <v>10031103904.139999</v>
      </c>
      <c r="D865">
        <v>12.54</v>
      </c>
      <c r="E865">
        <v>13.437100410461426</v>
      </c>
      <c r="F865" s="3">
        <f>D865/E865-1</f>
        <v>-6.6762946101302512E-2</v>
      </c>
    </row>
    <row r="866" spans="1:6" x14ac:dyDescent="0.25">
      <c r="A866" t="s">
        <v>788</v>
      </c>
      <c r="B866" t="s">
        <v>789</v>
      </c>
      <c r="C866">
        <v>17174506889.6</v>
      </c>
      <c r="D866">
        <v>224.62</v>
      </c>
      <c r="E866">
        <v>241.14834594726563</v>
      </c>
      <c r="F866" s="3">
        <f>D866/E866-1</f>
        <v>-6.8540158889914382E-2</v>
      </c>
    </row>
    <row r="867" spans="1:6" x14ac:dyDescent="0.25">
      <c r="A867" t="s">
        <v>1676</v>
      </c>
      <c r="B867" t="s">
        <v>1677</v>
      </c>
      <c r="C867">
        <v>6001391458.1199999</v>
      </c>
      <c r="D867">
        <v>38.82</v>
      </c>
      <c r="E867">
        <v>41.680400848388672</v>
      </c>
      <c r="F867" s="3">
        <f>D867/E867-1</f>
        <v>-6.8626999504954433E-2</v>
      </c>
    </row>
    <row r="868" spans="1:6" x14ac:dyDescent="0.25">
      <c r="A868" t="s">
        <v>1594</v>
      </c>
      <c r="B868" t="s">
        <v>1595</v>
      </c>
      <c r="C868">
        <v>6519312047.1999989</v>
      </c>
      <c r="D868">
        <v>117.1</v>
      </c>
      <c r="E868">
        <v>125.75965118408203</v>
      </c>
      <c r="F868" s="3">
        <f>D868/E868-1</f>
        <v>-6.885874048271956E-2</v>
      </c>
    </row>
    <row r="869" spans="1:6" x14ac:dyDescent="0.25">
      <c r="A869" t="s">
        <v>1136</v>
      </c>
      <c r="B869" t="s">
        <v>1137</v>
      </c>
      <c r="C869">
        <v>10248997519.9</v>
      </c>
      <c r="D869">
        <v>44.9</v>
      </c>
      <c r="E869">
        <v>48.323051452636719</v>
      </c>
      <c r="F869" s="3">
        <f>D869/E869-1</f>
        <v>-7.0836823208314637E-2</v>
      </c>
    </row>
    <row r="870" spans="1:6" x14ac:dyDescent="0.25">
      <c r="A870" t="s">
        <v>1092</v>
      </c>
      <c r="B870" t="s">
        <v>1093</v>
      </c>
      <c r="C870">
        <v>10996896533.139999</v>
      </c>
      <c r="D870">
        <v>92.885000000000005</v>
      </c>
      <c r="E870">
        <v>100.02339935302734</v>
      </c>
      <c r="F870" s="3">
        <f>D870/E870-1</f>
        <v>-7.1367294045193708E-2</v>
      </c>
    </row>
    <row r="871" spans="1:6" x14ac:dyDescent="0.25">
      <c r="A871" t="s">
        <v>522</v>
      </c>
      <c r="B871" t="s">
        <v>523</v>
      </c>
      <c r="C871">
        <v>26387276789.802399</v>
      </c>
      <c r="D871">
        <v>33.981000000000002</v>
      </c>
      <c r="E871">
        <v>36.619598388671875</v>
      </c>
      <c r="F871" s="3">
        <f>D871/E871-1</f>
        <v>-7.2054268882645989E-2</v>
      </c>
    </row>
    <row r="872" spans="1:6" x14ac:dyDescent="0.25">
      <c r="A872" t="s">
        <v>844</v>
      </c>
      <c r="B872" t="s">
        <v>845</v>
      </c>
      <c r="C872">
        <v>15653061893.279997</v>
      </c>
      <c r="D872">
        <v>274.04000000000002</v>
      </c>
      <c r="E872">
        <v>295.50381469726563</v>
      </c>
      <c r="F872" s="3">
        <f>D872/E872-1</f>
        <v>-7.2634645069657111E-2</v>
      </c>
    </row>
    <row r="873" spans="1:6" x14ac:dyDescent="0.25">
      <c r="A873" t="s">
        <v>1032</v>
      </c>
      <c r="B873" t="s">
        <v>1033</v>
      </c>
      <c r="C873">
        <v>12105732028.585001</v>
      </c>
      <c r="D873">
        <v>27.635000000000002</v>
      </c>
      <c r="E873">
        <v>29.800699234008789</v>
      </c>
      <c r="F873" s="3">
        <f>D873/E873-1</f>
        <v>-7.2672765729512645E-2</v>
      </c>
    </row>
    <row r="874" spans="1:6" x14ac:dyDescent="0.25">
      <c r="A874" t="s">
        <v>1680</v>
      </c>
      <c r="B874" t="s">
        <v>1681</v>
      </c>
      <c r="C874">
        <v>5909591780.0999994</v>
      </c>
      <c r="D874">
        <v>28.645</v>
      </c>
      <c r="E874">
        <v>30.909400939941406</v>
      </c>
      <c r="F874" s="3">
        <f>D874/E874-1</f>
        <v>-7.3259295589107598E-2</v>
      </c>
    </row>
    <row r="875" spans="1:6" x14ac:dyDescent="0.25">
      <c r="A875" t="s">
        <v>1186</v>
      </c>
      <c r="B875" t="s">
        <v>1187</v>
      </c>
      <c r="C875">
        <v>10011811465.530001</v>
      </c>
      <c r="D875">
        <v>44.46</v>
      </c>
      <c r="E875">
        <v>48.022300720214844</v>
      </c>
      <c r="F875" s="3">
        <f>D875/E875-1</f>
        <v>-7.418013437068216E-2</v>
      </c>
    </row>
    <row r="876" spans="1:6" x14ac:dyDescent="0.25">
      <c r="A876" t="s">
        <v>1402</v>
      </c>
      <c r="B876" t="s">
        <v>1403</v>
      </c>
      <c r="C876">
        <v>7781853027.34375</v>
      </c>
      <c r="D876">
        <v>8.5050000000000008</v>
      </c>
      <c r="E876">
        <v>9.1972503662109375</v>
      </c>
      <c r="F876" s="3">
        <f>D876/E876-1</f>
        <v>-7.5267100344918458E-2</v>
      </c>
    </row>
    <row r="877" spans="1:6" x14ac:dyDescent="0.25">
      <c r="A877" t="s">
        <v>31</v>
      </c>
      <c r="B877" t="s">
        <v>32</v>
      </c>
      <c r="C877">
        <v>283717663476.8432</v>
      </c>
      <c r="D877">
        <v>67.06</v>
      </c>
      <c r="E877">
        <v>72.538848876953125</v>
      </c>
      <c r="F877" s="3">
        <f>D877/E877-1</f>
        <v>-7.5529856921865868E-2</v>
      </c>
    </row>
    <row r="878" spans="1:6" x14ac:dyDescent="0.25">
      <c r="A878" t="s">
        <v>1096</v>
      </c>
      <c r="B878" t="s">
        <v>1097</v>
      </c>
      <c r="C878">
        <v>11134522235.219999</v>
      </c>
      <c r="D878">
        <v>22.84</v>
      </c>
      <c r="E878">
        <v>24.725549697875977</v>
      </c>
      <c r="F878" s="3">
        <f>D878/E878-1</f>
        <v>-7.6259161916143459E-2</v>
      </c>
    </row>
    <row r="879" spans="1:6" x14ac:dyDescent="0.25">
      <c r="A879" t="s">
        <v>988</v>
      </c>
      <c r="B879" t="s">
        <v>989</v>
      </c>
      <c r="C879">
        <v>13680805709.879999</v>
      </c>
      <c r="D879">
        <v>92.92</v>
      </c>
      <c r="E879">
        <v>100.68914794921875</v>
      </c>
      <c r="F879" s="3">
        <f>D879/E879-1</f>
        <v>-7.7159734762449417E-2</v>
      </c>
    </row>
    <row r="880" spans="1:6" x14ac:dyDescent="0.25">
      <c r="A880" t="s">
        <v>1382</v>
      </c>
      <c r="B880" t="s">
        <v>1383</v>
      </c>
      <c r="C880">
        <v>7622598351.375</v>
      </c>
      <c r="D880">
        <v>20.126799999999999</v>
      </c>
      <c r="E880">
        <v>21.828800201416016</v>
      </c>
      <c r="F880" s="3">
        <f>D880/E880-1</f>
        <v>-7.7970396252268981E-2</v>
      </c>
    </row>
    <row r="881" spans="1:6" x14ac:dyDescent="0.25">
      <c r="A881" t="s">
        <v>1818</v>
      </c>
      <c r="B881" t="s">
        <v>1819</v>
      </c>
      <c r="C881">
        <v>5332741026.2200012</v>
      </c>
      <c r="D881">
        <v>17.254999999999999</v>
      </c>
      <c r="E881">
        <v>18.730049133300781</v>
      </c>
      <c r="F881" s="3">
        <f>D881/E881-1</f>
        <v>-7.8753084031063403E-2</v>
      </c>
    </row>
    <row r="882" spans="1:6" x14ac:dyDescent="0.25">
      <c r="A882" t="s">
        <v>353</v>
      </c>
      <c r="B882" t="s">
        <v>354</v>
      </c>
      <c r="C882">
        <v>38662780101.599998</v>
      </c>
      <c r="D882">
        <v>43.28</v>
      </c>
      <c r="E882">
        <v>47.295650482177734</v>
      </c>
      <c r="F882" s="3">
        <f>D882/E882-1</f>
        <v>-8.4905280744387635E-2</v>
      </c>
    </row>
    <row r="883" spans="1:6" x14ac:dyDescent="0.25">
      <c r="A883" t="s">
        <v>1216</v>
      </c>
      <c r="B883" t="s">
        <v>1217</v>
      </c>
      <c r="C883">
        <v>9206062877.7400017</v>
      </c>
      <c r="D883">
        <v>42.3</v>
      </c>
      <c r="E883">
        <v>46.275001525878906</v>
      </c>
      <c r="F883" s="3">
        <f>D883/E883-1</f>
        <v>-8.5899543918025012E-2</v>
      </c>
    </row>
    <row r="884" spans="1:6" x14ac:dyDescent="0.25">
      <c r="A884" t="s">
        <v>1854</v>
      </c>
      <c r="B884" t="s">
        <v>1855</v>
      </c>
      <c r="C884">
        <v>5193970743.7200003</v>
      </c>
      <c r="D884">
        <v>14.365</v>
      </c>
      <c r="E884">
        <v>15.727450370788574</v>
      </c>
      <c r="F884" s="3">
        <f>D884/E884-1</f>
        <v>-8.6628813867956955E-2</v>
      </c>
    </row>
    <row r="885" spans="1:6" x14ac:dyDescent="0.25">
      <c r="A885" t="s">
        <v>1630</v>
      </c>
      <c r="B885" t="s">
        <v>1631</v>
      </c>
      <c r="C885">
        <v>6291424467.3149996</v>
      </c>
      <c r="D885">
        <v>112.065</v>
      </c>
      <c r="E885">
        <v>122.75019836425781</v>
      </c>
      <c r="F885" s="3">
        <f>D885/E885-1</f>
        <v>-8.704831850902417E-2</v>
      </c>
    </row>
    <row r="886" spans="1:6" x14ac:dyDescent="0.25">
      <c r="A886" t="s">
        <v>904</v>
      </c>
      <c r="B886" t="s">
        <v>905</v>
      </c>
      <c r="C886">
        <v>14128671903.360001</v>
      </c>
      <c r="D886">
        <v>47.45</v>
      </c>
      <c r="E886">
        <v>52.014751434326172</v>
      </c>
      <c r="F886" s="3">
        <f>D886/E886-1</f>
        <v>-8.7758785891529745E-2</v>
      </c>
    </row>
    <row r="887" spans="1:6" x14ac:dyDescent="0.25">
      <c r="A887" t="s">
        <v>496</v>
      </c>
      <c r="B887" t="s">
        <v>497</v>
      </c>
      <c r="C887">
        <v>27731677367.679996</v>
      </c>
      <c r="D887">
        <v>22.88</v>
      </c>
      <c r="E887">
        <v>25.108400344848633</v>
      </c>
      <c r="F887" s="3">
        <f>D887/E887-1</f>
        <v>-8.8751187421058586E-2</v>
      </c>
    </row>
    <row r="888" spans="1:6" x14ac:dyDescent="0.25">
      <c r="A888" t="s">
        <v>1174</v>
      </c>
      <c r="B888" t="s">
        <v>1175</v>
      </c>
      <c r="C888">
        <v>10324923969</v>
      </c>
      <c r="D888">
        <v>110.8</v>
      </c>
      <c r="E888">
        <v>121.60359954833984</v>
      </c>
      <c r="F888" s="3">
        <f>D888/E888-1</f>
        <v>-8.8842761139197979E-2</v>
      </c>
    </row>
    <row r="889" spans="1:6" x14ac:dyDescent="0.25">
      <c r="A889" t="s">
        <v>390</v>
      </c>
      <c r="B889" t="s">
        <v>391</v>
      </c>
      <c r="C889">
        <v>36245974156.130005</v>
      </c>
      <c r="D889">
        <v>49.68</v>
      </c>
      <c r="E889">
        <v>54.600601196289063</v>
      </c>
      <c r="F889" s="3">
        <f>D889/E889-1</f>
        <v>-9.0119908727735676E-2</v>
      </c>
    </row>
    <row r="890" spans="1:6" x14ac:dyDescent="0.25">
      <c r="A890" t="s">
        <v>1518</v>
      </c>
      <c r="B890" t="s">
        <v>1519</v>
      </c>
      <c r="C890">
        <v>6867017597.8334999</v>
      </c>
      <c r="D890">
        <v>12.974500000000001</v>
      </c>
      <c r="E890">
        <v>14.286999702453613</v>
      </c>
      <c r="F890" s="3">
        <f>D890/E890-1</f>
        <v>-9.1866713080998141E-2</v>
      </c>
    </row>
    <row r="891" spans="1:6" x14ac:dyDescent="0.25">
      <c r="A891" t="s">
        <v>910</v>
      </c>
      <c r="B891" t="s">
        <v>911</v>
      </c>
      <c r="C891">
        <v>13839951886.08</v>
      </c>
      <c r="D891">
        <v>86.26</v>
      </c>
      <c r="E891">
        <v>95.238700866699219</v>
      </c>
      <c r="F891" s="3">
        <f>D891/E891-1</f>
        <v>-9.4275759591326724E-2</v>
      </c>
    </row>
    <row r="892" spans="1:6" x14ac:dyDescent="0.25">
      <c r="A892" t="s">
        <v>227</v>
      </c>
      <c r="B892" t="s">
        <v>228</v>
      </c>
      <c r="C892">
        <v>61531597605.500008</v>
      </c>
      <c r="D892">
        <v>150.06</v>
      </c>
      <c r="E892">
        <v>165.72610473632813</v>
      </c>
      <c r="F892" s="3">
        <f>D892/E892-1</f>
        <v>-9.4530096880349967E-2</v>
      </c>
    </row>
    <row r="893" spans="1:6" x14ac:dyDescent="0.25">
      <c r="A893" t="s">
        <v>1668</v>
      </c>
      <c r="B893" t="s">
        <v>1669</v>
      </c>
      <c r="C893">
        <v>6021595530.7200003</v>
      </c>
      <c r="D893">
        <v>50.82</v>
      </c>
      <c r="E893">
        <v>56.331424713134766</v>
      </c>
      <c r="F893" s="3">
        <f>D893/E893-1</f>
        <v>-9.7839256528686191E-2</v>
      </c>
    </row>
    <row r="894" spans="1:6" x14ac:dyDescent="0.25">
      <c r="A894" t="s">
        <v>822</v>
      </c>
      <c r="B894" t="s">
        <v>823</v>
      </c>
      <c r="C894">
        <v>16104109132.800001</v>
      </c>
      <c r="D894">
        <v>111.145</v>
      </c>
      <c r="E894">
        <v>123.37840270996094</v>
      </c>
      <c r="F894" s="3">
        <f>D894/E894-1</f>
        <v>-9.9153518292170895E-2</v>
      </c>
    </row>
    <row r="895" spans="1:6" x14ac:dyDescent="0.25">
      <c r="A895" t="s">
        <v>1260</v>
      </c>
      <c r="B895" t="s">
        <v>1261</v>
      </c>
      <c r="C895">
        <v>9160953839.3700008</v>
      </c>
      <c r="D895">
        <v>43.83</v>
      </c>
      <c r="E895">
        <v>49.237800598144531</v>
      </c>
      <c r="F895" s="3">
        <f>D895/E895-1</f>
        <v>-0.10983026318093336</v>
      </c>
    </row>
    <row r="896" spans="1:6" x14ac:dyDescent="0.25">
      <c r="A896" t="s">
        <v>630</v>
      </c>
      <c r="B896" t="s">
        <v>631</v>
      </c>
      <c r="C896">
        <v>21629871646.809998</v>
      </c>
      <c r="D896">
        <v>58.03</v>
      </c>
      <c r="E896">
        <v>65.373649597167969</v>
      </c>
      <c r="F896" s="3">
        <f>D896/E896-1</f>
        <v>-0.11233348057542281</v>
      </c>
    </row>
    <row r="897" spans="1:6" x14ac:dyDescent="0.25">
      <c r="A897" t="s">
        <v>1490</v>
      </c>
      <c r="B897" t="s">
        <v>1491</v>
      </c>
      <c r="C897">
        <v>7295281347.0950003</v>
      </c>
      <c r="D897">
        <v>46.594999999999999</v>
      </c>
      <c r="E897">
        <v>52.638698577880859</v>
      </c>
      <c r="F897" s="3">
        <f>D897/E897-1</f>
        <v>-0.11481474164751604</v>
      </c>
    </row>
    <row r="898" spans="1:6" x14ac:dyDescent="0.25">
      <c r="A898" t="s">
        <v>510</v>
      </c>
      <c r="B898" t="s">
        <v>511</v>
      </c>
      <c r="C898">
        <v>26721460550.922398</v>
      </c>
      <c r="D898">
        <v>25.24</v>
      </c>
      <c r="E898">
        <v>28.635299682617188</v>
      </c>
      <c r="F898" s="3">
        <f>D898/E898-1</f>
        <v>-0.11857042602135837</v>
      </c>
    </row>
    <row r="899" spans="1:6" x14ac:dyDescent="0.25">
      <c r="A899" t="s">
        <v>317</v>
      </c>
      <c r="B899" t="s">
        <v>318</v>
      </c>
      <c r="C899">
        <v>45026232259.260002</v>
      </c>
      <c r="D899">
        <v>60.78</v>
      </c>
      <c r="E899">
        <v>69.352203369140625</v>
      </c>
      <c r="F899" s="3">
        <f>D899/E899-1</f>
        <v>-0.12360390806206112</v>
      </c>
    </row>
    <row r="900" spans="1:6" x14ac:dyDescent="0.25">
      <c r="A900" t="s">
        <v>1734</v>
      </c>
      <c r="B900" t="s">
        <v>1735</v>
      </c>
      <c r="C900">
        <v>5670449364.6800003</v>
      </c>
      <c r="D900">
        <v>70.05</v>
      </c>
      <c r="E900">
        <v>80.454002380371094</v>
      </c>
      <c r="F900" s="3">
        <f>D900/E900-1</f>
        <v>-0.12931615671751129</v>
      </c>
    </row>
    <row r="901" spans="1:6" x14ac:dyDescent="0.25">
      <c r="A901" t="s">
        <v>1322</v>
      </c>
      <c r="B901" t="s">
        <v>1323</v>
      </c>
      <c r="C901">
        <v>8560505374.6400003</v>
      </c>
      <c r="D901">
        <v>189.39500000000001</v>
      </c>
      <c r="E901">
        <v>218.01535034179688</v>
      </c>
      <c r="F901" s="3">
        <f>D901/E901-1</f>
        <v>-0.13127676696584378</v>
      </c>
    </row>
    <row r="902" spans="1:6" x14ac:dyDescent="0.25">
      <c r="A902" t="s">
        <v>660</v>
      </c>
      <c r="B902" t="s">
        <v>661</v>
      </c>
      <c r="C902">
        <v>21301974163.060001</v>
      </c>
      <c r="D902">
        <v>90.015000000000001</v>
      </c>
      <c r="E902">
        <v>104.05355072021484</v>
      </c>
      <c r="F902" s="3">
        <f>D902/E902-1</f>
        <v>-0.13491659460965921</v>
      </c>
    </row>
    <row r="903" spans="1:6" x14ac:dyDescent="0.25">
      <c r="A903" t="s">
        <v>580</v>
      </c>
      <c r="B903" t="s">
        <v>581</v>
      </c>
      <c r="C903">
        <v>23905594281.540001</v>
      </c>
      <c r="D903">
        <v>38.479999999999997</v>
      </c>
      <c r="E903">
        <v>44.634300231933594</v>
      </c>
      <c r="F903" s="3">
        <f>D903/E903-1</f>
        <v>-0.13788275384522564</v>
      </c>
    </row>
    <row r="904" spans="1:6" x14ac:dyDescent="0.25">
      <c r="A904" t="s">
        <v>1054</v>
      </c>
      <c r="B904" t="s">
        <v>1055</v>
      </c>
      <c r="C904">
        <v>11332041499.17</v>
      </c>
      <c r="D904">
        <v>30.51</v>
      </c>
      <c r="E904">
        <v>35.502899169921875</v>
      </c>
      <c r="F904" s="3">
        <f>D904/E904-1</f>
        <v>-0.14063356195293109</v>
      </c>
    </row>
    <row r="905" spans="1:6" x14ac:dyDescent="0.25">
      <c r="A905" t="s">
        <v>980</v>
      </c>
      <c r="B905" t="s">
        <v>981</v>
      </c>
      <c r="C905">
        <v>12935835863.365</v>
      </c>
      <c r="D905">
        <v>25.91</v>
      </c>
      <c r="E905">
        <v>30.156200408935547</v>
      </c>
      <c r="F905" s="3">
        <f>D905/E905-1</f>
        <v>-0.14080687723766949</v>
      </c>
    </row>
    <row r="906" spans="1:6" x14ac:dyDescent="0.25">
      <c r="A906" t="s">
        <v>1800</v>
      </c>
      <c r="B906" t="s">
        <v>1801</v>
      </c>
      <c r="C906">
        <v>5197794140</v>
      </c>
      <c r="D906">
        <v>93.938400000000001</v>
      </c>
      <c r="E906">
        <v>109.41284942626953</v>
      </c>
      <c r="F906" s="3">
        <f>D906/E906-1</f>
        <v>-0.14143173774756101</v>
      </c>
    </row>
    <row r="907" spans="1:6" x14ac:dyDescent="0.25">
      <c r="A907" t="s">
        <v>1774</v>
      </c>
      <c r="B907" t="s">
        <v>1775</v>
      </c>
      <c r="C907">
        <v>5374695077.54</v>
      </c>
      <c r="D907">
        <v>50.98</v>
      </c>
      <c r="E907">
        <v>59.571949005126953</v>
      </c>
      <c r="F907" s="3">
        <f>D907/E907-1</f>
        <v>-0.14422809977876505</v>
      </c>
    </row>
    <row r="908" spans="1:6" x14ac:dyDescent="0.25">
      <c r="A908" t="s">
        <v>63</v>
      </c>
      <c r="B908" t="s">
        <v>64</v>
      </c>
      <c r="C908">
        <v>170598906459.29001</v>
      </c>
      <c r="D908">
        <v>303.07400000000001</v>
      </c>
      <c r="E908">
        <v>356.19720458984375</v>
      </c>
      <c r="F908" s="3">
        <f>D908/E908-1</f>
        <v>-0.14913986944679813</v>
      </c>
    </row>
    <row r="909" spans="1:6" x14ac:dyDescent="0.25">
      <c r="A909" t="s">
        <v>940</v>
      </c>
      <c r="B909" t="s">
        <v>941</v>
      </c>
      <c r="C909">
        <v>13213718654.4</v>
      </c>
      <c r="D909">
        <v>18.149999999999999</v>
      </c>
      <c r="E909">
        <v>21.36400032043457</v>
      </c>
      <c r="F909" s="3">
        <f>D909/E909-1</f>
        <v>-0.15044000525315449</v>
      </c>
    </row>
    <row r="910" spans="1:6" x14ac:dyDescent="0.25">
      <c r="A910" t="s">
        <v>1482</v>
      </c>
      <c r="B910" t="s">
        <v>1483</v>
      </c>
      <c r="C910">
        <v>7355370259.1600018</v>
      </c>
      <c r="D910">
        <v>17.715</v>
      </c>
      <c r="E910">
        <v>20.863199234008789</v>
      </c>
      <c r="F910" s="3">
        <f>D910/E910-1</f>
        <v>-0.15089724249370906</v>
      </c>
    </row>
    <row r="911" spans="1:6" x14ac:dyDescent="0.25">
      <c r="A911" t="s">
        <v>1852</v>
      </c>
      <c r="B911" t="s">
        <v>1853</v>
      </c>
      <c r="C911">
        <v>5146780797</v>
      </c>
      <c r="D911">
        <v>111.77</v>
      </c>
      <c r="E911">
        <v>132.02999877929688</v>
      </c>
      <c r="F911" s="3">
        <f>D911/E911-1</f>
        <v>-0.15344996566396829</v>
      </c>
    </row>
    <row r="912" spans="1:6" x14ac:dyDescent="0.25">
      <c r="A912" t="s">
        <v>1286</v>
      </c>
      <c r="B912" t="s">
        <v>1287</v>
      </c>
      <c r="C912">
        <v>8863132626</v>
      </c>
      <c r="D912">
        <v>169.55</v>
      </c>
      <c r="E912">
        <v>201.60984802246094</v>
      </c>
      <c r="F912" s="3">
        <f>D912/E912-1</f>
        <v>-0.15901925593877342</v>
      </c>
    </row>
    <row r="913" spans="1:6" x14ac:dyDescent="0.25">
      <c r="A913" t="s">
        <v>1284</v>
      </c>
      <c r="B913" t="s">
        <v>1285</v>
      </c>
      <c r="C913">
        <v>9029032777.2900009</v>
      </c>
      <c r="D913">
        <v>35.28</v>
      </c>
      <c r="E913">
        <v>43.313201904296875</v>
      </c>
      <c r="F913" s="3">
        <f>D913/E913-1</f>
        <v>-0.18546774542428701</v>
      </c>
    </row>
    <row r="914" spans="1:6" x14ac:dyDescent="0.25">
      <c r="A914" t="s">
        <v>1312</v>
      </c>
      <c r="B914" t="s">
        <v>1313</v>
      </c>
      <c r="C914">
        <v>8360111142.8999996</v>
      </c>
      <c r="D914">
        <v>18.704999999999998</v>
      </c>
      <c r="E914">
        <v>22.98430061340332</v>
      </c>
      <c r="F914" s="3">
        <f>D914/E914-1</f>
        <v>-0.18618363401094062</v>
      </c>
    </row>
    <row r="915" spans="1:6" x14ac:dyDescent="0.25">
      <c r="A915" t="s">
        <v>684</v>
      </c>
      <c r="B915" t="s">
        <v>685</v>
      </c>
      <c r="C915">
        <v>20554814174.895</v>
      </c>
      <c r="D915">
        <v>5.0049999999999999</v>
      </c>
      <c r="E915">
        <v>6.2828001976013184</v>
      </c>
      <c r="F915" s="3">
        <f>D915/E915-1</f>
        <v>-0.20338068335981208</v>
      </c>
    </row>
    <row r="916" spans="1:6" x14ac:dyDescent="0.25">
      <c r="A916" t="s">
        <v>1570</v>
      </c>
      <c r="B916" t="s">
        <v>1571</v>
      </c>
      <c r="C916">
        <v>6624081689.4899998</v>
      </c>
      <c r="D916">
        <v>64.02</v>
      </c>
      <c r="E916">
        <v>80.758453369140625</v>
      </c>
      <c r="F916" s="3">
        <f>D916/E916-1</f>
        <v>-0.20726565047785717</v>
      </c>
    </row>
    <row r="917" spans="1:6" x14ac:dyDescent="0.25">
      <c r="A917" t="s">
        <v>998</v>
      </c>
      <c r="B917" t="s">
        <v>999</v>
      </c>
      <c r="C917">
        <v>12285927453.370001</v>
      </c>
      <c r="D917">
        <v>19.9664</v>
      </c>
      <c r="E917">
        <v>25.259925842285156</v>
      </c>
      <c r="F917" s="3">
        <f>D917/E917-1</f>
        <v>-0.20956220835073813</v>
      </c>
    </row>
    <row r="918" spans="1:6" x14ac:dyDescent="0.25">
      <c r="A918" t="s">
        <v>1714</v>
      </c>
      <c r="B918" t="s">
        <v>1715</v>
      </c>
      <c r="C918">
        <v>5678115333.1000004</v>
      </c>
      <c r="D918">
        <v>27.37</v>
      </c>
      <c r="E918">
        <v>35.295551300048828</v>
      </c>
      <c r="F918" s="3">
        <f>D918/E918-1</f>
        <v>-0.22454816565049274</v>
      </c>
    </row>
    <row r="919" spans="1:6" x14ac:dyDescent="0.25">
      <c r="A919" t="s">
        <v>1626</v>
      </c>
      <c r="B919" t="s">
        <v>1627</v>
      </c>
      <c r="C919">
        <v>6304475821.2150002</v>
      </c>
      <c r="D919">
        <v>15.455</v>
      </c>
      <c r="E919">
        <v>20.312099456787109</v>
      </c>
      <c r="F919" s="3">
        <f>D919/E919-1</f>
        <v>-0.2391234577755158</v>
      </c>
    </row>
    <row r="920" spans="1:6" x14ac:dyDescent="0.25">
      <c r="A920" t="s">
        <v>1274</v>
      </c>
      <c r="B920" t="s">
        <v>1275</v>
      </c>
      <c r="C920">
        <v>8797882411</v>
      </c>
      <c r="D920">
        <v>19.434999999999999</v>
      </c>
      <c r="E920">
        <v>25.582849502563477</v>
      </c>
      <c r="F920" s="3">
        <f>D920/E920-1</f>
        <v>-0.24031136570409972</v>
      </c>
    </row>
    <row r="921" spans="1:6" x14ac:dyDescent="0.25">
      <c r="A921" t="s">
        <v>654</v>
      </c>
      <c r="B921" t="s">
        <v>655</v>
      </c>
      <c r="C921">
        <v>21110188620.625</v>
      </c>
      <c r="D921">
        <v>76.375</v>
      </c>
      <c r="E921" t="s">
        <v>1892</v>
      </c>
      <c r="F921" t="s">
        <v>1892</v>
      </c>
    </row>
    <row r="922" spans="1:6" x14ac:dyDescent="0.25">
      <c r="A922" t="s">
        <v>626</v>
      </c>
      <c r="B922" t="s">
        <v>627</v>
      </c>
      <c r="C922">
        <v>23379779812.619999</v>
      </c>
      <c r="D922">
        <v>42.38</v>
      </c>
      <c r="E922" t="s">
        <v>1892</v>
      </c>
      <c r="F922" t="s">
        <v>1892</v>
      </c>
    </row>
    <row r="923" spans="1:6" x14ac:dyDescent="0.25">
      <c r="A923" t="s">
        <v>1014</v>
      </c>
      <c r="B923" t="s">
        <v>1015</v>
      </c>
      <c r="C923">
        <v>12290320965.013401</v>
      </c>
      <c r="D923">
        <v>22.327000000000002</v>
      </c>
      <c r="E923" t="s">
        <v>1892</v>
      </c>
      <c r="F923" t="s">
        <v>1892</v>
      </c>
    </row>
    <row r="924" spans="1:6" x14ac:dyDescent="0.25">
      <c r="A924" t="s">
        <v>211</v>
      </c>
      <c r="B924" t="s">
        <v>212</v>
      </c>
      <c r="C924">
        <v>63089570363.950005</v>
      </c>
      <c r="D924">
        <v>36.994999999999997</v>
      </c>
      <c r="E924" t="s">
        <v>1892</v>
      </c>
      <c r="F924" t="s">
        <v>1892</v>
      </c>
    </row>
    <row r="925" spans="1:6" x14ac:dyDescent="0.25">
      <c r="A925" t="s">
        <v>1346</v>
      </c>
      <c r="B925" t="s">
        <v>1347</v>
      </c>
      <c r="C925">
        <v>9127586504.0939999</v>
      </c>
      <c r="D925">
        <v>94.82</v>
      </c>
      <c r="E925" t="s">
        <v>1892</v>
      </c>
      <c r="F925" t="s">
        <v>1892</v>
      </c>
    </row>
    <row r="926" spans="1:6" x14ac:dyDescent="0.25">
      <c r="A926" t="s">
        <v>1280</v>
      </c>
      <c r="B926" t="s">
        <v>1281</v>
      </c>
      <c r="C926">
        <v>9228816902.3000011</v>
      </c>
      <c r="D926">
        <v>32.92</v>
      </c>
      <c r="E926" t="s">
        <v>1892</v>
      </c>
      <c r="F926" t="s">
        <v>1892</v>
      </c>
    </row>
    <row r="927" spans="1:6" x14ac:dyDescent="0.25">
      <c r="A927" t="s">
        <v>1000</v>
      </c>
      <c r="B927" t="s">
        <v>1001</v>
      </c>
      <c r="C927">
        <v>12534971431.769999</v>
      </c>
      <c r="D927">
        <v>22.445</v>
      </c>
      <c r="E927" t="s">
        <v>1892</v>
      </c>
      <c r="F927" t="s">
        <v>1892</v>
      </c>
    </row>
    <row r="928" spans="1:6" x14ac:dyDescent="0.25">
      <c r="A928" t="s">
        <v>1646</v>
      </c>
      <c r="B928" t="s">
        <v>1647</v>
      </c>
      <c r="C928">
        <v>6226488256</v>
      </c>
      <c r="D928">
        <v>15.9986</v>
      </c>
      <c r="E928" t="s">
        <v>1892</v>
      </c>
      <c r="F928" t="s">
        <v>1892</v>
      </c>
    </row>
    <row r="929" spans="1:6" x14ac:dyDescent="0.25">
      <c r="A929" t="s">
        <v>1846</v>
      </c>
      <c r="B929" t="s">
        <v>1847</v>
      </c>
      <c r="C929">
        <v>5262460304</v>
      </c>
      <c r="D929">
        <v>33.17</v>
      </c>
      <c r="E929" t="s">
        <v>1892</v>
      </c>
      <c r="F929" t="s">
        <v>1892</v>
      </c>
    </row>
    <row r="930" spans="1:6" x14ac:dyDescent="0.25">
      <c r="A930" t="s">
        <v>185</v>
      </c>
      <c r="B930" t="s">
        <v>186</v>
      </c>
      <c r="C930">
        <v>73781456000</v>
      </c>
      <c r="D930">
        <v>350</v>
      </c>
      <c r="E930" t="s">
        <v>1892</v>
      </c>
      <c r="F930" t="s">
        <v>1892</v>
      </c>
    </row>
    <row r="931" spans="1:6" x14ac:dyDescent="0.25">
      <c r="A931" t="s">
        <v>1780</v>
      </c>
      <c r="B931" t="s">
        <v>1781</v>
      </c>
      <c r="C931">
        <v>5406457069.8886003</v>
      </c>
      <c r="D931">
        <v>18.010100000000001</v>
      </c>
      <c r="E931" t="s">
        <v>1892</v>
      </c>
      <c r="F931" t="s">
        <v>1892</v>
      </c>
    </row>
    <row r="932" spans="1:6" x14ac:dyDescent="0.25">
      <c r="A932" t="s">
        <v>1024</v>
      </c>
      <c r="B932" t="s">
        <v>1025</v>
      </c>
      <c r="C932">
        <v>11471864486</v>
      </c>
      <c r="D932">
        <v>45.5</v>
      </c>
      <c r="E932" t="s">
        <v>1892</v>
      </c>
      <c r="F932" t="s">
        <v>1892</v>
      </c>
    </row>
    <row r="933" spans="1:6" x14ac:dyDescent="0.25">
      <c r="A933" t="s">
        <v>1876</v>
      </c>
      <c r="B933" t="s">
        <v>1877</v>
      </c>
      <c r="C933">
        <v>5062381864.25</v>
      </c>
      <c r="D933">
        <v>43.85</v>
      </c>
      <c r="E933" t="s">
        <v>1892</v>
      </c>
      <c r="F933" t="s">
        <v>1892</v>
      </c>
    </row>
    <row r="934" spans="1:6" x14ac:dyDescent="0.25">
      <c r="A934" t="s">
        <v>1588</v>
      </c>
      <c r="B934" t="s">
        <v>1589</v>
      </c>
      <c r="C934">
        <v>6546818045.7749987</v>
      </c>
      <c r="D934">
        <v>49.034999999999997</v>
      </c>
      <c r="E934" t="s">
        <v>1892</v>
      </c>
      <c r="F934" t="s">
        <v>1892</v>
      </c>
    </row>
    <row r="935" spans="1:6" x14ac:dyDescent="0.25">
      <c r="A935" t="s">
        <v>1306</v>
      </c>
      <c r="B935" t="s">
        <v>1307</v>
      </c>
      <c r="C935">
        <v>8975371147.0932007</v>
      </c>
      <c r="D935">
        <v>35.64</v>
      </c>
      <c r="E935" t="s">
        <v>1892</v>
      </c>
      <c r="F935" t="s">
        <v>1892</v>
      </c>
    </row>
    <row r="936" spans="1:6" x14ac:dyDescent="0.25">
      <c r="A936" t="s">
        <v>1478</v>
      </c>
      <c r="B936" t="s">
        <v>1479</v>
      </c>
      <c r="C936">
        <v>7360557629.4399986</v>
      </c>
      <c r="D936">
        <v>26.2193</v>
      </c>
      <c r="E936" t="s">
        <v>1892</v>
      </c>
      <c r="F936" t="s">
        <v>1892</v>
      </c>
    </row>
    <row r="937" spans="1:6" x14ac:dyDescent="0.25">
      <c r="A937" t="s">
        <v>1016</v>
      </c>
      <c r="B937" t="s">
        <v>1017</v>
      </c>
      <c r="C937">
        <v>12428820542.250002</v>
      </c>
      <c r="D937">
        <v>42.03</v>
      </c>
      <c r="E937" t="s">
        <v>1892</v>
      </c>
      <c r="F937" t="s">
        <v>1892</v>
      </c>
    </row>
    <row r="938" spans="1:6" x14ac:dyDescent="0.25">
      <c r="A938" t="s">
        <v>676</v>
      </c>
      <c r="B938" t="s">
        <v>677</v>
      </c>
      <c r="C938">
        <v>20899425812.700001</v>
      </c>
      <c r="D938">
        <v>27.91</v>
      </c>
      <c r="E938" t="s">
        <v>1892</v>
      </c>
      <c r="F938" t="s">
        <v>1892</v>
      </c>
    </row>
    <row r="939" spans="1:6" x14ac:dyDescent="0.25">
      <c r="A939" t="s">
        <v>976</v>
      </c>
      <c r="B939" t="s">
        <v>977</v>
      </c>
      <c r="C939">
        <v>12949326873</v>
      </c>
      <c r="D939">
        <v>62.974899999999998</v>
      </c>
      <c r="E939" t="s">
        <v>1892</v>
      </c>
      <c r="F939" t="s">
        <v>1892</v>
      </c>
    </row>
    <row r="940" spans="1:6" x14ac:dyDescent="0.25">
      <c r="A940" t="s">
        <v>1022</v>
      </c>
      <c r="B940" t="s">
        <v>1023</v>
      </c>
      <c r="C940">
        <v>11623176000</v>
      </c>
      <c r="D940">
        <v>29.16</v>
      </c>
      <c r="E940" t="s">
        <v>1892</v>
      </c>
      <c r="F940" t="s">
        <v>1892</v>
      </c>
    </row>
    <row r="941" spans="1:6" x14ac:dyDescent="0.25">
      <c r="A941" t="s">
        <v>1394</v>
      </c>
      <c r="B941" t="s">
        <v>1395</v>
      </c>
      <c r="C941">
        <v>7845034282.7832003</v>
      </c>
      <c r="D941">
        <v>127.4218</v>
      </c>
      <c r="E941" t="s">
        <v>1892</v>
      </c>
      <c r="F941" t="s">
        <v>1892</v>
      </c>
    </row>
    <row r="942" spans="1:6" x14ac:dyDescent="0.25">
      <c r="A942" t="s">
        <v>1358</v>
      </c>
      <c r="B942" t="s">
        <v>1359</v>
      </c>
      <c r="C942">
        <v>8697003182.3999996</v>
      </c>
      <c r="D942">
        <v>38.35</v>
      </c>
      <c r="E942" t="s">
        <v>1892</v>
      </c>
      <c r="F942" t="s">
        <v>1892</v>
      </c>
    </row>
    <row r="943" spans="1:6" x14ac:dyDescent="0.25">
      <c r="A943" t="s">
        <v>1108</v>
      </c>
      <c r="B943" t="s">
        <v>1109</v>
      </c>
      <c r="C943">
        <v>10934427418.875</v>
      </c>
      <c r="D943">
        <v>19.125</v>
      </c>
      <c r="E943" t="s">
        <v>1892</v>
      </c>
      <c r="F943" t="s">
        <v>1892</v>
      </c>
    </row>
    <row r="944" spans="1:6" x14ac:dyDescent="0.25">
      <c r="A944" t="s">
        <v>778</v>
      </c>
      <c r="B944" t="s">
        <v>779</v>
      </c>
      <c r="C944">
        <v>17400323221.98</v>
      </c>
      <c r="D944">
        <v>10.74</v>
      </c>
      <c r="E944" t="s">
        <v>1892</v>
      </c>
      <c r="F944" t="s">
        <v>1892</v>
      </c>
    </row>
  </sheetData>
  <sortState ref="A2:F920">
    <sortCondition descending="1" ref="F2:F92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2020-01-22T22:29:38Z</dcterms:modified>
</cp:coreProperties>
</file>